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10.232.123.1\disk1\disk1\令和6年度データ\006 教務部\教科書係\060613　【７月２日〆切】令和７年度使用教科用図書兵庫県採択事務処理について\"/>
    </mc:Choice>
  </mc:AlternateContent>
  <xr:revisionPtr revIDLastSave="0" documentId="13_ncr:1_{6373F474-39BD-418B-900A-A55640A98BBA}" xr6:coauthVersionLast="36" xr6:coauthVersionMax="36" xr10:uidLastSave="{00000000-0000-0000-0000-000000000000}"/>
  <bookViews>
    <workbookView xWindow="0" yWindow="0" windowWidth="20490" windowHeight="7455" firstSheet="5" activeTab="11" xr2:uid="{00000000-000D-0000-FFFF-FFFF00000000}"/>
  </bookViews>
  <sheets>
    <sheet name="理由書" sheetId="1" r:id="rId1"/>
    <sheet name="理由書 (2)" sheetId="2" r:id="rId2"/>
    <sheet name="理由書 (3)" sheetId="3" r:id="rId3"/>
    <sheet name="理由書 (4)" sheetId="4" r:id="rId4"/>
    <sheet name="理由書 (5)" sheetId="5" r:id="rId5"/>
    <sheet name="理由書 (6)" sheetId="6" r:id="rId6"/>
    <sheet name="理由書 (7)" sheetId="7" r:id="rId7"/>
    <sheet name="理由書 (8)" sheetId="8" r:id="rId8"/>
    <sheet name="理由書 (9)" sheetId="9" r:id="rId9"/>
    <sheet name="理由書 (10)" sheetId="10" r:id="rId10"/>
    <sheet name="理由書 (11)" sheetId="11" r:id="rId11"/>
    <sheet name="理由書 (12)" sheetId="12" r:id="rId12"/>
    <sheet name="理由書 (13)" sheetId="13" r:id="rId13"/>
  </sheets>
  <definedNames>
    <definedName name="_xlnm.Print_Area" localSheetId="0">理由書!$A$2:$G$27</definedName>
    <definedName name="_xlnm.Print_Area" localSheetId="9">'理由書 (10)'!$A$2:$G$39</definedName>
    <definedName name="_xlnm.Print_Area" localSheetId="10">'理由書 (11)'!$A$2:$G$36</definedName>
    <definedName name="_xlnm.Print_Area" localSheetId="11">'理由書 (12)'!$A$2:$G$27</definedName>
    <definedName name="_xlnm.Print_Area" localSheetId="12">'理由書 (13)'!$A$2:$G$36</definedName>
    <definedName name="_xlnm.Print_Area" localSheetId="1">'理由書 (2)'!$A$2:$G$36</definedName>
    <definedName name="_xlnm.Print_Area" localSheetId="2">'理由書 (3)'!$A$2:$G$33</definedName>
    <definedName name="_xlnm.Print_Area" localSheetId="3">'理由書 (4)'!$A$2:$G$36</definedName>
    <definedName name="_xlnm.Print_Area" localSheetId="4">'理由書 (5)'!$A$2:$G$39</definedName>
    <definedName name="_xlnm.Print_Area" localSheetId="5">'理由書 (6)'!$A$2:$G$39</definedName>
    <definedName name="_xlnm.Print_Area" localSheetId="6">'理由書 (7)'!$A$2:$G$30</definedName>
    <definedName name="_xlnm.Print_Area" localSheetId="7">'理由書 (8)'!$A$2:$G$36</definedName>
    <definedName name="_xlnm.Print_Area" localSheetId="8">'理由書 (9)'!$A$2:$G$33</definedName>
  </definedNames>
  <calcPr calcId="191029" concurrentCalc="0"/>
</workbook>
</file>

<file path=xl/calcChain.xml><?xml version="1.0" encoding="utf-8"?>
<calcChain xmlns="http://schemas.openxmlformats.org/spreadsheetml/2006/main">
  <c r="B5" i="13" l="1"/>
  <c r="B5" i="12"/>
  <c r="B5" i="11"/>
  <c r="B5" i="10"/>
  <c r="B5" i="9"/>
  <c r="B5" i="8"/>
  <c r="B5" i="7"/>
  <c r="B5" i="6"/>
  <c r="B5" i="5"/>
  <c r="B5" i="4"/>
  <c r="B5" i="3"/>
  <c r="B5" i="2"/>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00000000-0006-0000-0000-000001000000}">
      <text>
        <r>
          <rPr>
            <sz val="12"/>
            <color indexed="81"/>
            <rFont val="ＭＳ Ｐゴシック"/>
            <family val="3"/>
            <charset val="128"/>
          </rPr>
          <t>リストから学校名を選択してください</t>
        </r>
      </text>
    </comment>
    <comment ref="F3" authorId="0" shapeId="0" xr:uid="{00000000-0006-0000-0000-000002000000}">
      <text>
        <r>
          <rPr>
            <sz val="12"/>
            <color indexed="81"/>
            <rFont val="ＭＳ Ｐゴシック"/>
            <family val="3"/>
            <charset val="128"/>
          </rPr>
          <t>出石特別支援学校（みかた校）のみ、分校入りに変更する</t>
        </r>
      </text>
    </comment>
    <comment ref="G3" authorId="0" shapeId="0" xr:uid="{00000000-0006-0000-0000-000003000000}">
      <text>
        <r>
          <rPr>
            <sz val="14"/>
            <color indexed="81"/>
            <rFont val="ＭＳ Ｐゴシック"/>
            <family val="3"/>
            <charset val="128"/>
          </rPr>
          <t>枚数を記載する</t>
        </r>
      </text>
    </comment>
    <comment ref="B5" authorId="0" shapeId="0" xr:uid="{00000000-0006-0000-0000-000004000000}">
      <text>
        <r>
          <rPr>
            <b/>
            <sz val="12"/>
            <color indexed="81"/>
            <rFont val="ＭＳ Ｐゴシック"/>
            <family val="3"/>
            <charset val="128"/>
          </rPr>
          <t>学校名をリストで選択すると、自動入力されます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154AF9C6-F63C-404A-9E3A-19CB1D0C32FB}">
      <text>
        <r>
          <rPr>
            <sz val="12"/>
            <color indexed="81"/>
            <rFont val="ＭＳ Ｐゴシック"/>
            <family val="3"/>
            <charset val="128"/>
          </rPr>
          <t>リストから学校名を選択してください</t>
        </r>
      </text>
    </comment>
    <comment ref="F3" authorId="0" shapeId="0" xr:uid="{B5792942-5BC4-431E-82ED-9563A37F4D3C}">
      <text>
        <r>
          <rPr>
            <sz val="12"/>
            <color indexed="81"/>
            <rFont val="ＭＳ Ｐゴシック"/>
            <family val="3"/>
            <charset val="128"/>
          </rPr>
          <t>出石特別支援学校（みかた校）のみ、分校入りに変更する</t>
        </r>
      </text>
    </comment>
    <comment ref="G3" authorId="0" shapeId="0" xr:uid="{9906EBA3-DCD4-4729-97E7-632DF30AB72B}">
      <text>
        <r>
          <rPr>
            <sz val="14"/>
            <color indexed="81"/>
            <rFont val="ＭＳ Ｐゴシック"/>
            <family val="3"/>
            <charset val="128"/>
          </rPr>
          <t>枚数を記載する</t>
        </r>
      </text>
    </comment>
    <comment ref="B5" authorId="0" shapeId="0" xr:uid="{29219548-550E-438B-9173-707082B6E028}">
      <text>
        <r>
          <rPr>
            <b/>
            <sz val="12"/>
            <color indexed="81"/>
            <rFont val="ＭＳ Ｐゴシック"/>
            <family val="3"/>
            <charset val="128"/>
          </rPr>
          <t>学校名をリストで選択すると、自動入力されます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5A4E6122-A457-4829-894F-D47DD15E0F17}">
      <text>
        <r>
          <rPr>
            <sz val="12"/>
            <color indexed="81"/>
            <rFont val="ＭＳ Ｐゴシック"/>
            <family val="3"/>
            <charset val="128"/>
          </rPr>
          <t>リストから学校名を選択してください</t>
        </r>
      </text>
    </comment>
    <comment ref="F3" authorId="0" shapeId="0" xr:uid="{5FE880D3-C5AC-4313-A36C-A81AE2ACAE92}">
      <text>
        <r>
          <rPr>
            <sz val="12"/>
            <color indexed="81"/>
            <rFont val="ＭＳ Ｐゴシック"/>
            <family val="3"/>
            <charset val="128"/>
          </rPr>
          <t>出石特別支援学校（みかた校）のみ、分校入りに変更する</t>
        </r>
      </text>
    </comment>
    <comment ref="G3" authorId="0" shapeId="0" xr:uid="{F25DD763-4614-470C-827A-CE77DA9EC20E}">
      <text>
        <r>
          <rPr>
            <sz val="14"/>
            <color indexed="81"/>
            <rFont val="ＭＳ Ｐゴシック"/>
            <family val="3"/>
            <charset val="128"/>
          </rPr>
          <t>枚数を記載する</t>
        </r>
      </text>
    </comment>
    <comment ref="B5" authorId="0" shapeId="0" xr:uid="{6AE43313-2D1D-4107-BEFD-6E97EF39462C}">
      <text>
        <r>
          <rPr>
            <b/>
            <sz val="12"/>
            <color indexed="81"/>
            <rFont val="ＭＳ Ｐゴシック"/>
            <family val="3"/>
            <charset val="128"/>
          </rPr>
          <t>学校名をリストで選択すると、自動入力されます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兵庫県</author>
    <author>西村　知晃</author>
  </authors>
  <commentList>
    <comment ref="D3" authorId="0" shapeId="0" xr:uid="{162FC1E4-DB9D-4521-9BC9-A214D8E839A7}">
      <text>
        <r>
          <rPr>
            <sz val="12"/>
            <color indexed="81"/>
            <rFont val="ＭＳ Ｐゴシック"/>
            <family val="3"/>
            <charset val="128"/>
          </rPr>
          <t>リストから学校名を選択してください</t>
        </r>
      </text>
    </comment>
    <comment ref="F3" authorId="0" shapeId="0" xr:uid="{9CCAA83F-875D-4F28-A982-DC472DBEE41A}">
      <text>
        <r>
          <rPr>
            <sz val="12"/>
            <color indexed="81"/>
            <rFont val="ＭＳ Ｐゴシック"/>
            <family val="3"/>
            <charset val="128"/>
          </rPr>
          <t>出石特別支援学校（みかた校）のみ、分校入りに変更する</t>
        </r>
      </text>
    </comment>
    <comment ref="G3" authorId="0" shapeId="0" xr:uid="{4DDC0F4B-4903-4262-A65B-F259901AA41D}">
      <text>
        <r>
          <rPr>
            <sz val="14"/>
            <color indexed="81"/>
            <rFont val="ＭＳ Ｐゴシック"/>
            <family val="3"/>
            <charset val="128"/>
          </rPr>
          <t>枚数を記載する</t>
        </r>
      </text>
    </comment>
    <comment ref="B5" authorId="0" shapeId="0" xr:uid="{B2D130D3-E675-42BF-A994-F259D44F9852}">
      <text>
        <r>
          <rPr>
            <b/>
            <sz val="12"/>
            <color indexed="81"/>
            <rFont val="ＭＳ Ｐゴシック"/>
            <family val="3"/>
            <charset val="128"/>
          </rPr>
          <t>学校名をリストで選択すると、自動入力されます</t>
        </r>
      </text>
    </comment>
    <comment ref="E22" authorId="1" shapeId="0" xr:uid="{760D9ED0-C76B-43BC-A56E-4BD954ABECEA}">
      <text>
        <r>
          <rPr>
            <b/>
            <sz val="9"/>
            <color indexed="81"/>
            <rFont val="MS P ゴシック"/>
            <family val="3"/>
            <charset val="128"/>
          </rPr>
          <t>西村　知晃:</t>
        </r>
        <r>
          <rPr>
            <sz val="9"/>
            <color indexed="81"/>
            <rFont val="MS P ゴシック"/>
            <family val="3"/>
            <charset val="128"/>
          </rPr>
          <t xml:space="preserve">
</t>
        </r>
      </text>
    </comment>
    <comment ref="E25" authorId="1" shapeId="0" xr:uid="{F21011F7-BC70-441D-91D8-6E6A74ED1D2E}">
      <text>
        <r>
          <rPr>
            <b/>
            <sz val="9"/>
            <color indexed="81"/>
            <rFont val="MS P ゴシック"/>
            <family val="3"/>
            <charset val="128"/>
          </rPr>
          <t>西村　知晃:</t>
        </r>
        <r>
          <rPr>
            <sz val="9"/>
            <color indexed="81"/>
            <rFont val="MS P ゴシック"/>
            <family val="3"/>
            <charset val="128"/>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A5DCA280-C549-4CEB-A2E8-3857C6943767}">
      <text>
        <r>
          <rPr>
            <sz val="12"/>
            <color indexed="81"/>
            <rFont val="ＭＳ Ｐゴシック"/>
            <family val="3"/>
            <charset val="128"/>
          </rPr>
          <t>リストから学校名を選択してください</t>
        </r>
      </text>
    </comment>
    <comment ref="F3" authorId="0" shapeId="0" xr:uid="{BF3B091E-AA89-4169-91A9-6E4BA9F9D3DF}">
      <text>
        <r>
          <rPr>
            <sz val="12"/>
            <color indexed="81"/>
            <rFont val="ＭＳ Ｐゴシック"/>
            <family val="3"/>
            <charset val="128"/>
          </rPr>
          <t>出石特別支援学校（みかた校）のみ、分校入りに変更する</t>
        </r>
      </text>
    </comment>
    <comment ref="G3" authorId="0" shapeId="0" xr:uid="{CC5075EA-81CC-4B37-9401-91BD06FC3892}">
      <text>
        <r>
          <rPr>
            <sz val="14"/>
            <color indexed="81"/>
            <rFont val="ＭＳ Ｐゴシック"/>
            <family val="3"/>
            <charset val="128"/>
          </rPr>
          <t>枚数を記載する</t>
        </r>
      </text>
    </comment>
    <comment ref="B5" authorId="0" shapeId="0" xr:uid="{A94EE80A-84E1-4D47-9413-28B2E972FFEC}">
      <text>
        <r>
          <rPr>
            <b/>
            <sz val="12"/>
            <color indexed="81"/>
            <rFont val="ＭＳ Ｐゴシック"/>
            <family val="3"/>
            <charset val="128"/>
          </rPr>
          <t>学校名をリストで選択すると、自動入力されます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4563AC49-0B2C-454B-93DD-6200D5F3135A}">
      <text>
        <r>
          <rPr>
            <sz val="12"/>
            <color indexed="81"/>
            <rFont val="ＭＳ Ｐゴシック"/>
            <family val="3"/>
            <charset val="128"/>
          </rPr>
          <t>リストから学校名を選択してください</t>
        </r>
      </text>
    </comment>
    <comment ref="F3" authorId="0" shapeId="0" xr:uid="{E5DD6D75-0AD3-4C7C-85F3-C84545742C65}">
      <text>
        <r>
          <rPr>
            <sz val="12"/>
            <color indexed="81"/>
            <rFont val="ＭＳ Ｐゴシック"/>
            <family val="3"/>
            <charset val="128"/>
          </rPr>
          <t>出石特別支援学校（みかた校）のみ、分校入りに変更する</t>
        </r>
      </text>
    </comment>
    <comment ref="G3" authorId="0" shapeId="0" xr:uid="{42A07950-E5AB-4B9B-B636-7AA3E887E5D6}">
      <text>
        <r>
          <rPr>
            <sz val="14"/>
            <color indexed="81"/>
            <rFont val="ＭＳ Ｐゴシック"/>
            <family val="3"/>
            <charset val="128"/>
          </rPr>
          <t>枚数を記載する</t>
        </r>
      </text>
    </comment>
    <comment ref="B5" authorId="0" shapeId="0" xr:uid="{62B95EAB-FA79-4710-AD0A-30487703A8EC}">
      <text>
        <r>
          <rPr>
            <b/>
            <sz val="12"/>
            <color indexed="81"/>
            <rFont val="ＭＳ Ｐゴシック"/>
            <family val="3"/>
            <charset val="128"/>
          </rPr>
          <t>学校名をリストで選択すると、自動入力されます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FB33F631-E875-4C4D-9136-7E96577999A2}">
      <text>
        <r>
          <rPr>
            <sz val="12"/>
            <color indexed="81"/>
            <rFont val="ＭＳ Ｐゴシック"/>
            <family val="3"/>
            <charset val="128"/>
          </rPr>
          <t>リストから学校名を選択してください</t>
        </r>
      </text>
    </comment>
    <comment ref="F3" authorId="0" shapeId="0" xr:uid="{2A183391-1AC8-4256-8390-F1EE0F7FBB9E}">
      <text>
        <r>
          <rPr>
            <sz val="12"/>
            <color indexed="81"/>
            <rFont val="ＭＳ Ｐゴシック"/>
            <family val="3"/>
            <charset val="128"/>
          </rPr>
          <t>出石特別支援学校（みかた校）のみ、分校入りに変更する</t>
        </r>
      </text>
    </comment>
    <comment ref="G3" authorId="0" shapeId="0" xr:uid="{B0A8DCAC-3E9A-4D9B-AB28-EB4C02B19CC5}">
      <text>
        <r>
          <rPr>
            <sz val="14"/>
            <color indexed="81"/>
            <rFont val="ＭＳ Ｐゴシック"/>
            <family val="3"/>
            <charset val="128"/>
          </rPr>
          <t>枚数を記載する</t>
        </r>
      </text>
    </comment>
    <comment ref="B5" authorId="0" shapeId="0" xr:uid="{F2CF4816-5870-419C-AF82-0A0A50253701}">
      <text>
        <r>
          <rPr>
            <b/>
            <sz val="12"/>
            <color indexed="81"/>
            <rFont val="ＭＳ Ｐゴシック"/>
            <family val="3"/>
            <charset val="128"/>
          </rPr>
          <t>学校名をリストで選択すると、自動入力されます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DF2A18B7-093C-452E-9510-99441CC2896A}">
      <text>
        <r>
          <rPr>
            <sz val="12"/>
            <color indexed="81"/>
            <rFont val="ＭＳ Ｐゴシック"/>
            <family val="3"/>
            <charset val="128"/>
          </rPr>
          <t>リストから学校名を選択してください</t>
        </r>
      </text>
    </comment>
    <comment ref="F3" authorId="0" shapeId="0" xr:uid="{423DF5AE-996D-4CC8-8512-CF35BED2FA1A}">
      <text>
        <r>
          <rPr>
            <sz val="12"/>
            <color indexed="81"/>
            <rFont val="ＭＳ Ｐゴシック"/>
            <family val="3"/>
            <charset val="128"/>
          </rPr>
          <t>出石特別支援学校（みかた校）のみ、分校入りに変更する</t>
        </r>
      </text>
    </comment>
    <comment ref="G3" authorId="0" shapeId="0" xr:uid="{CDAAC7E0-853A-4D0B-BB07-A2717CB93D3E}">
      <text>
        <r>
          <rPr>
            <sz val="14"/>
            <color indexed="81"/>
            <rFont val="ＭＳ Ｐゴシック"/>
            <family val="3"/>
            <charset val="128"/>
          </rPr>
          <t>枚数を記載する</t>
        </r>
      </text>
    </comment>
    <comment ref="B5" authorId="0" shapeId="0" xr:uid="{81FB8596-839A-4133-9AEE-7FAA1ACD93B3}">
      <text>
        <r>
          <rPr>
            <b/>
            <sz val="12"/>
            <color indexed="81"/>
            <rFont val="ＭＳ Ｐゴシック"/>
            <family val="3"/>
            <charset val="128"/>
          </rPr>
          <t>学校名をリストで選択すると、自動入力されます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AAA16126-9E87-4CDA-939E-30ECFDAFD07D}">
      <text>
        <r>
          <rPr>
            <sz val="12"/>
            <color indexed="81"/>
            <rFont val="ＭＳ Ｐゴシック"/>
            <family val="3"/>
            <charset val="128"/>
          </rPr>
          <t>リストから学校名を選択してください</t>
        </r>
      </text>
    </comment>
    <comment ref="F3" authorId="0" shapeId="0" xr:uid="{3E345A61-390F-40AB-9EF3-BA994BA1A051}">
      <text>
        <r>
          <rPr>
            <sz val="12"/>
            <color indexed="81"/>
            <rFont val="ＭＳ Ｐゴシック"/>
            <family val="3"/>
            <charset val="128"/>
          </rPr>
          <t>出石特別支援学校（みかた校）のみ、分校入りに変更する</t>
        </r>
      </text>
    </comment>
    <comment ref="G3" authorId="0" shapeId="0" xr:uid="{012BEB88-ED67-4B9E-9AD1-D9879C80A71D}">
      <text>
        <r>
          <rPr>
            <sz val="14"/>
            <color indexed="81"/>
            <rFont val="ＭＳ Ｐゴシック"/>
            <family val="3"/>
            <charset val="128"/>
          </rPr>
          <t>枚数を記載する</t>
        </r>
      </text>
    </comment>
    <comment ref="B5" authorId="0" shapeId="0" xr:uid="{761CC7D2-E5BF-4D28-B8A2-524EFFE8E279}">
      <text>
        <r>
          <rPr>
            <b/>
            <sz val="12"/>
            <color indexed="81"/>
            <rFont val="ＭＳ Ｐゴシック"/>
            <family val="3"/>
            <charset val="128"/>
          </rPr>
          <t>学校名をリストで選択すると、自動入力されます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2DBBDD0B-0B2E-4800-B314-196816D483C6}">
      <text>
        <r>
          <rPr>
            <sz val="12"/>
            <color indexed="81"/>
            <rFont val="ＭＳ Ｐゴシック"/>
            <family val="3"/>
            <charset val="128"/>
          </rPr>
          <t>リストから学校名を選択してください</t>
        </r>
      </text>
    </comment>
    <comment ref="F3" authorId="0" shapeId="0" xr:uid="{57F6E8DB-29E9-4D93-9306-E5CB38645D7E}">
      <text>
        <r>
          <rPr>
            <sz val="12"/>
            <color indexed="81"/>
            <rFont val="ＭＳ Ｐゴシック"/>
            <family val="3"/>
            <charset val="128"/>
          </rPr>
          <t>出石特別支援学校（みかた校）のみ、分校入りに変更する</t>
        </r>
      </text>
    </comment>
    <comment ref="G3" authorId="0" shapeId="0" xr:uid="{1591DD3F-FA21-4CB3-97EC-107C5BBBFF1E}">
      <text>
        <r>
          <rPr>
            <sz val="14"/>
            <color indexed="81"/>
            <rFont val="ＭＳ Ｐゴシック"/>
            <family val="3"/>
            <charset val="128"/>
          </rPr>
          <t>枚数を記載する</t>
        </r>
      </text>
    </comment>
    <comment ref="B5" authorId="0" shapeId="0" xr:uid="{AD0A7D5B-7E77-448D-B8BF-E05BA49DC6DC}">
      <text>
        <r>
          <rPr>
            <b/>
            <sz val="12"/>
            <color indexed="81"/>
            <rFont val="ＭＳ Ｐゴシック"/>
            <family val="3"/>
            <charset val="128"/>
          </rPr>
          <t>学校名をリストで選択すると、自動入力されます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9E392D43-5FE0-474A-BE8C-AB2AE79A6D56}">
      <text>
        <r>
          <rPr>
            <sz val="12"/>
            <color indexed="81"/>
            <rFont val="ＭＳ Ｐゴシック"/>
            <family val="3"/>
            <charset val="128"/>
          </rPr>
          <t>リストから学校名を選択してください</t>
        </r>
      </text>
    </comment>
    <comment ref="F3" authorId="0" shapeId="0" xr:uid="{DAAF7A20-B1FB-4A25-8AB9-FBDAF80D3B4A}">
      <text>
        <r>
          <rPr>
            <sz val="12"/>
            <color indexed="81"/>
            <rFont val="ＭＳ Ｐゴシック"/>
            <family val="3"/>
            <charset val="128"/>
          </rPr>
          <t>出石特別支援学校（みかた校）のみ、分校入りに変更する</t>
        </r>
      </text>
    </comment>
    <comment ref="G3" authorId="0" shapeId="0" xr:uid="{FAAE406A-DDD5-447C-B094-2F4986E5DAE7}">
      <text>
        <r>
          <rPr>
            <sz val="14"/>
            <color indexed="81"/>
            <rFont val="ＭＳ Ｐゴシック"/>
            <family val="3"/>
            <charset val="128"/>
          </rPr>
          <t>枚数を記載する</t>
        </r>
      </text>
    </comment>
    <comment ref="B5" authorId="0" shapeId="0" xr:uid="{5AB5C0B1-679D-46F7-858E-FE466D720B9E}">
      <text>
        <r>
          <rPr>
            <b/>
            <sz val="12"/>
            <color indexed="81"/>
            <rFont val="ＭＳ Ｐゴシック"/>
            <family val="3"/>
            <charset val="128"/>
          </rPr>
          <t>学校名をリストで選択すると、自動入力されます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B0408EB3-C2F7-4B5A-AA3C-4F9186228FFB}">
      <text>
        <r>
          <rPr>
            <sz val="12"/>
            <color indexed="81"/>
            <rFont val="ＭＳ Ｐゴシック"/>
            <family val="3"/>
            <charset val="128"/>
          </rPr>
          <t>リストから学校名を選択してください</t>
        </r>
      </text>
    </comment>
    <comment ref="F3" authorId="0" shapeId="0" xr:uid="{96C38B36-150E-44A5-BBE7-79D3FF7EF4D8}">
      <text>
        <r>
          <rPr>
            <sz val="12"/>
            <color indexed="81"/>
            <rFont val="ＭＳ Ｐゴシック"/>
            <family val="3"/>
            <charset val="128"/>
          </rPr>
          <t>出石特別支援学校（みかた校）のみ、分校入りに変更する</t>
        </r>
      </text>
    </comment>
    <comment ref="G3" authorId="0" shapeId="0" xr:uid="{0C49EF97-8794-45D1-94C8-369604E26AE4}">
      <text>
        <r>
          <rPr>
            <sz val="14"/>
            <color indexed="81"/>
            <rFont val="ＭＳ Ｐゴシック"/>
            <family val="3"/>
            <charset val="128"/>
          </rPr>
          <t>枚数を記載する</t>
        </r>
      </text>
    </comment>
    <comment ref="B5" authorId="0" shapeId="0" xr:uid="{85A88BAA-0032-4FA1-8E6F-AB106F4B8C6E}">
      <text>
        <r>
          <rPr>
            <b/>
            <sz val="12"/>
            <color indexed="81"/>
            <rFont val="ＭＳ Ｐゴシック"/>
            <family val="3"/>
            <charset val="128"/>
          </rPr>
          <t>学校名をリストで選択すると、自動入力されます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3" authorId="0" shapeId="0" xr:uid="{9082003B-A0E3-4D79-BC12-BD62D5C5A98E}">
      <text>
        <r>
          <rPr>
            <sz val="12"/>
            <color indexed="81"/>
            <rFont val="ＭＳ Ｐゴシック"/>
            <family val="3"/>
            <charset val="128"/>
          </rPr>
          <t>リストから学校名を選択してください</t>
        </r>
      </text>
    </comment>
    <comment ref="F3" authorId="0" shapeId="0" xr:uid="{DB1C7A5E-F231-4DDB-BC77-20EBD2793526}">
      <text>
        <r>
          <rPr>
            <sz val="12"/>
            <color indexed="81"/>
            <rFont val="ＭＳ Ｐゴシック"/>
            <family val="3"/>
            <charset val="128"/>
          </rPr>
          <t>出石特別支援学校（みかた校）のみ、分校入りに変更する</t>
        </r>
      </text>
    </comment>
    <comment ref="G3" authorId="0" shapeId="0" xr:uid="{92C2D605-5F0D-471E-B0BE-B37195A16B59}">
      <text>
        <r>
          <rPr>
            <sz val="14"/>
            <color indexed="81"/>
            <rFont val="ＭＳ Ｐゴシック"/>
            <family val="3"/>
            <charset val="128"/>
          </rPr>
          <t>枚数を記載する</t>
        </r>
      </text>
    </comment>
    <comment ref="B5" authorId="0" shapeId="0" xr:uid="{73AA7B8E-7352-4C41-90C5-8A5F1D67AC96}">
      <text>
        <r>
          <rPr>
            <b/>
            <sz val="12"/>
            <color indexed="81"/>
            <rFont val="ＭＳ Ｐゴシック"/>
            <family val="3"/>
            <charset val="128"/>
          </rPr>
          <t>学校名をリストで選択すると、自動入力されます</t>
        </r>
      </text>
    </comment>
  </commentList>
</comments>
</file>

<file path=xl/sharedStrings.xml><?xml version="1.0" encoding="utf-8"?>
<sst xmlns="http://schemas.openxmlformats.org/spreadsheetml/2006/main" count="915" uniqueCount="592">
  <si>
    <t>No</t>
    <phoneticPr fontId="1"/>
  </si>
  <si>
    <t>採　択　理　由</t>
    <rPh sb="0" eb="1">
      <t>サイ</t>
    </rPh>
    <rPh sb="2" eb="3">
      <t>タク</t>
    </rPh>
    <rPh sb="4" eb="5">
      <t>リ</t>
    </rPh>
    <rPh sb="6" eb="7">
      <t>ヨシ</t>
    </rPh>
    <phoneticPr fontId="1"/>
  </si>
  <si>
    <t>発行者コード</t>
    <rPh sb="0" eb="3">
      <t>ハッコウシャ</t>
    </rPh>
    <phoneticPr fontId="1"/>
  </si>
  <si>
    <t>発行者名</t>
    <rPh sb="0" eb="3">
      <t>ハッコウシャ</t>
    </rPh>
    <rPh sb="3" eb="4">
      <t>メイ</t>
    </rPh>
    <phoneticPr fontId="1"/>
  </si>
  <si>
    <t>図書コード</t>
    <rPh sb="0" eb="2">
      <t>トショ</t>
    </rPh>
    <phoneticPr fontId="1"/>
  </si>
  <si>
    <t>図書名</t>
    <rPh sb="0" eb="2">
      <t>トショ</t>
    </rPh>
    <rPh sb="2" eb="3">
      <t>メイ</t>
    </rPh>
    <phoneticPr fontId="1"/>
  </si>
  <si>
    <t xml:space="preserve"> ＜県立特別支援学校用＞</t>
    <rPh sb="4" eb="8">
      <t>トクベツシエン</t>
    </rPh>
    <phoneticPr fontId="1"/>
  </si>
  <si>
    <t>特別支援学校</t>
  </si>
  <si>
    <t>県立</t>
    <phoneticPr fontId="1"/>
  </si>
  <si>
    <t>豊岡聴覚</t>
  </si>
  <si>
    <t>01-1</t>
    <phoneticPr fontId="1"/>
  </si>
  <si>
    <t>あかね書房</t>
    <rPh sb="3" eb="4">
      <t>ショ</t>
    </rPh>
    <rPh sb="4" eb="5">
      <t>ボウ</t>
    </rPh>
    <phoneticPr fontId="1"/>
  </si>
  <si>
    <t>００１</t>
    <phoneticPr fontId="1"/>
  </si>
  <si>
    <t>単行本
さわってあそぼう　ふわふわあひる</t>
    <rPh sb="0" eb="3">
      <t>タンコウボン</t>
    </rPh>
    <phoneticPr fontId="1"/>
  </si>
  <si>
    <t>手触りの異なる布や紙が張りつけてあり、感触の楽しさを味わえる。</t>
    <phoneticPr fontId="1"/>
  </si>
  <si>
    <t>丸、三角、四角等の形を見ながらページを操ると形を基にした異なる絵があらわれるように工夫されており、</t>
  </si>
  <si>
    <t>楽しく読むことができる。</t>
  </si>
  <si>
    <t>Ａ０２</t>
    <phoneticPr fontId="1"/>
  </si>
  <si>
    <t>もじのえほん　かたかなアイウエオ</t>
    <phoneticPr fontId="1"/>
  </si>
  <si>
    <t>内容に合わせたイラストで親しみやすい。</t>
  </si>
  <si>
    <t>すべてのカタカナにルビがうってあり、書き順も分かりやすい。</t>
  </si>
  <si>
    <t>Ｂ０２</t>
    <phoneticPr fontId="1"/>
  </si>
  <si>
    <t>あかねえほんシリーズ　
かたちのえほん　
まる・さんかく・しかくさん</t>
    <phoneticPr fontId="1"/>
  </si>
  <si>
    <t>紙質が丈夫で扱いやすい。</t>
  </si>
  <si>
    <t>分かりやすい言葉の繰り返しで、リズミカルに図形のイメージを表現している。</t>
  </si>
  <si>
    <t>色彩のコントラストがはっきりしており、まる、さんかく、しかくを認識するのに適している。</t>
  </si>
  <si>
    <t>Ｇ０４</t>
    <phoneticPr fontId="1"/>
  </si>
  <si>
    <t>からだのえほん４　からだにもしもし</t>
    <phoneticPr fontId="1"/>
  </si>
  <si>
    <t>文字が鮮明で読みやすい。</t>
  </si>
  <si>
    <t>身近な生活場面が温かな絵と文で描かれ、健康指導だけでなく基本的生活習慣の定着にも役立つ。</t>
  </si>
  <si>
    <t>自分の体について興味を持たせることができる。</t>
  </si>
  <si>
    <t>Ｅ０１</t>
    <phoneticPr fontId="1"/>
  </si>
  <si>
    <t>けんちゃんとあそぼう１　のってのって</t>
    <phoneticPr fontId="1"/>
  </si>
  <si>
    <t>柔らかな色彩とかわいいイラストで、親しみやすく、イメージをふくらませやすい構成である。</t>
  </si>
  <si>
    <t>リズミカルな単語のくり返しが多く、子どもの発語を促しやすい。</t>
  </si>
  <si>
    <t>身近な乗物がとりあげられており、ごっこ遊びに、発展させることができる。</t>
  </si>
  <si>
    <t>02-1</t>
    <phoneticPr fontId="1"/>
  </si>
  <si>
    <t>岩崎書店</t>
    <rPh sb="0" eb="2">
      <t>イワサキ</t>
    </rPh>
    <rPh sb="2" eb="4">
      <t>ショテン</t>
    </rPh>
    <phoneticPr fontId="1"/>
  </si>
  <si>
    <t>五味太郎のことばとかずの絵本　
漢字の絵本</t>
    <phoneticPr fontId="1"/>
  </si>
  <si>
    <t>位置や様子、家族、天気等日常生活によく使用する漢字を扱っている。</t>
  </si>
  <si>
    <t>漢字の意味を理解しやすいようなイラストが描かれている。</t>
  </si>
  <si>
    <t>全ての漢字に読み仮名や送り仮名が書かれている。</t>
  </si>
  <si>
    <t>Ｃ０４</t>
    <phoneticPr fontId="1"/>
  </si>
  <si>
    <t>かいかたそだてかたずかん４
やさいのうえかたそだてかた　　</t>
    <phoneticPr fontId="1"/>
  </si>
  <si>
    <t>絵が美しく、植物の特徴をよくとらえている。</t>
  </si>
  <si>
    <t>１ページ見開きで、２４種のやさいの育て方が、絵と文で詳しく紹介されており、生長の様子がよくわかる。</t>
  </si>
  <si>
    <t>Ｇ１２</t>
  </si>
  <si>
    <t>ひとりでできる手づくりBOX　
しぜんで工作しよう</t>
  </si>
  <si>
    <t>身近にある材料を使って作るアイデアが豊富に示されている。</t>
  </si>
  <si>
    <t>写真やイラストで作り方や完成品が分かりやすく表現さている。</t>
  </si>
  <si>
    <t>作った作品を使った遊び方も紹介されていて、制作意欲を引き出すことができる。</t>
  </si>
  <si>
    <t>Ｆ１２</t>
    <phoneticPr fontId="1"/>
  </si>
  <si>
    <t>絵本図鑑シリーズ12のはらのずかんー野の花と虫たち</t>
  </si>
  <si>
    <t>野草の実や種までもイラストで描かれている。</t>
  </si>
  <si>
    <t>季節とともに場所に応じて描かれているため、自然観察に利用しやすい。</t>
  </si>
  <si>
    <t>06-1</t>
    <phoneticPr fontId="1"/>
  </si>
  <si>
    <t>偕成社</t>
    <rPh sb="0" eb="3">
      <t>カイセイシャ</t>
    </rPh>
    <phoneticPr fontId="1"/>
  </si>
  <si>
    <t>Ｒ０２</t>
    <phoneticPr fontId="1"/>
  </si>
  <si>
    <t>あかちゃんのあそびえほん（２）
いないいないばああそび</t>
    <phoneticPr fontId="1"/>
  </si>
  <si>
    <t>「いないいないばあ」の言葉が繰り返し使われ、リズミカルに音読できる。</t>
  </si>
  <si>
    <t>楽しい仕掛けにより、子どもが期待と興味を持ってページをめくることができる。</t>
  </si>
  <si>
    <t>お面遊びができるページがあり、ストーリーの中に参加することができる。</t>
  </si>
  <si>
    <t>Ｙ０１</t>
    <phoneticPr fontId="1"/>
  </si>
  <si>
    <t>ともだちだいすき(2)
おべんとうなあに？</t>
    <phoneticPr fontId="1"/>
  </si>
  <si>
    <t>楽しいしかけにより子どもが期待と興味を持って読み進めることができる。</t>
  </si>
  <si>
    <t>かわいらしい動物の絵が描かれており、親しみやすい。</t>
  </si>
  <si>
    <t>お弁当やピクニックを題材としているため、子どもが興味をもって読むことができる。</t>
  </si>
  <si>
    <t>Ｔ０１</t>
    <phoneticPr fontId="1"/>
  </si>
  <si>
    <t>エリック・カールの絵本
はらぺこあおむし</t>
    <rPh sb="9" eb="11">
      <t>エホン</t>
    </rPh>
    <phoneticPr fontId="1"/>
  </si>
  <si>
    <t>あおむしが食べた所の穴の後が、１，２，３と構成されており、指で触りながら楽しく数の学習ができる。</t>
  </si>
  <si>
    <t>繰り返しの言葉が多く、印象に残りやすい。</t>
  </si>
  <si>
    <t>Ｌ０１</t>
    <phoneticPr fontId="1"/>
  </si>
  <si>
    <t>１００かいだてのいえシリーズ　１００かいだてのいえ</t>
    <phoneticPr fontId="1"/>
  </si>
  <si>
    <t>縦に開く装丁でページが広く迫力がある。</t>
  </si>
  <si>
    <t>パターン化された展開を楽しみながら学習できる</t>
  </si>
  <si>
    <t>Ｒ０１</t>
    <phoneticPr fontId="1"/>
  </si>
  <si>
    <t>あかちゃんのあそびえほん（１）
ごあいさつあそび</t>
    <phoneticPr fontId="1"/>
  </si>
  <si>
    <t>動物たちがユーモラスに描かれ、頭をさげるとあいさつの言葉が現れるしかけ絵本になっている。</t>
  </si>
  <si>
    <t>絵に表情があり、文字も親しみやすいので楽しく学習が進められる。</t>
  </si>
  <si>
    <t>Ｚ０１</t>
    <phoneticPr fontId="1"/>
  </si>
  <si>
    <t>子どものマナー図鑑（１）ふだんの生活のマナー</t>
    <phoneticPr fontId="1"/>
  </si>
  <si>
    <t>生活上で必要とされる「話し方」「そうじ」「せんたく」などのマナーがまんが調のイラストで描かれている。</t>
  </si>
  <si>
    <t>それぞれの項目ごとに分けられているため、生活スキルのチェックにも適している。</t>
  </si>
  <si>
    <t>イラストを見ながら楽しく学習できる。</t>
  </si>
  <si>
    <t>Ｚ０３</t>
    <phoneticPr fontId="1"/>
  </si>
  <si>
    <t>子どものマナー図鑑（３）でかけるときのマナー</t>
    <phoneticPr fontId="1"/>
  </si>
  <si>
    <t>安全な外出のための基本的なマナーが覚えられる。</t>
  </si>
  <si>
    <t>よくある生活場面での行動をイラストと注釈で分かりやすく説明している。</t>
  </si>
  <si>
    <t>生活スキルチェックに適している。</t>
  </si>
  <si>
    <t>Ｔ０７</t>
    <phoneticPr fontId="1"/>
  </si>
  <si>
    <t>エリック・カールの絵本
できるかな？あたまからつまさきまで</t>
    <phoneticPr fontId="1"/>
  </si>
  <si>
    <t>カラフルなイラストを見ながら楽しく体を動かすことができる。</t>
  </si>
  <si>
    <t>パターン化された文の繰り返しにより、親しみやすい。</t>
  </si>
  <si>
    <t>Ｔ０５</t>
    <phoneticPr fontId="1"/>
  </si>
  <si>
    <t>エリック・カールの絵本（ぬりえ絵本）
ごちゃまぜカメレオン</t>
    <rPh sb="9" eb="11">
      <t>エホン</t>
    </rPh>
    <rPh sb="15" eb="17">
      <t>エホン</t>
    </rPh>
    <phoneticPr fontId="1"/>
  </si>
  <si>
    <t>塗り絵をしながらお話に親しむことができる。</t>
  </si>
  <si>
    <t>お話しや塗り絵を楽しみながら色を覚えることができる。</t>
  </si>
  <si>
    <t>Ｆ０１</t>
  </si>
  <si>
    <t>エンバリーおじさんの絵かきえほん　
しもんスタンプでかいてみよう</t>
  </si>
  <si>
    <t>ペンや筆を持つことが難しい子どもでも、指にインクをつけて色や形を楽しむことができる。</t>
  </si>
  <si>
    <t>しもんスタンプを動物や昆虫、植物など身近なものに見立てて楽しむことができる。</t>
  </si>
  <si>
    <t>完成までの手順が紹介されており、使いやすい。</t>
  </si>
  <si>
    <t>Ｒ０３</t>
  </si>
  <si>
    <t>あかちゃんのあそびえほん（３）
いただきますあそび</t>
  </si>
  <si>
    <t>動物や人が食べ物を食べる仕掛けで構成されている。</t>
  </si>
  <si>
    <t>食べる様子に合わせてあいさつの言葉を学習することができる。</t>
  </si>
  <si>
    <t>食べ物に興味を持つことができる。</t>
  </si>
  <si>
    <t>Ｒ０６</t>
  </si>
  <si>
    <t>あかちゃんのあそびえほん（６）
いいおへんじできるかな</t>
  </si>
  <si>
    <t>判型が大きく扱いやすい。</t>
  </si>
  <si>
    <t>犬や猫などのいろいろな動物の返事の仕方を繰り返す楽しい仕掛けで構成されている。</t>
  </si>
  <si>
    <t>個々の子どもの名前に置き換えることで、あいさつの指導に活用できる。</t>
  </si>
  <si>
    <t>００６</t>
  </si>
  <si>
    <t>五味太郎・言葉図鑑（６）
くらしのことば</t>
  </si>
  <si>
    <t>身近なあいさつ言葉を中心に生活の中で使われる言葉がたくさん紹介されている。</t>
  </si>
  <si>
    <t>コミュニケーション能力を高めるとともに、人間関係を広げるために活用しやすい言葉を取り上げている。</t>
  </si>
  <si>
    <t>表情豊かなイラストとともに表現されており、興味を持って取り組みやすい。</t>
  </si>
  <si>
    <t>Ｘ０２</t>
  </si>
  <si>
    <t>坂本廣子のひとりでクッキング（２）　
昼ごはんつくろう！</t>
  </si>
  <si>
    <t>道具・材料・手順が豊富なイラストで説明されている。</t>
  </si>
  <si>
    <t>できあがりは写真でイメージしやすくなっている。</t>
  </si>
  <si>
    <t>「やきそば」や「チャーハン」など、ひとりで手早くつくれるメニューが１０種類以上紹介されている。</t>
  </si>
  <si>
    <t>06-2</t>
    <phoneticPr fontId="1"/>
  </si>
  <si>
    <t>学研</t>
    <rPh sb="0" eb="2">
      <t>ガッケン</t>
    </rPh>
    <phoneticPr fontId="1"/>
  </si>
  <si>
    <t>Ｊ０９</t>
  </si>
  <si>
    <t>ふしぎ・びっくり！？こども図鑑９　
ちきゅう</t>
  </si>
  <si>
    <t>「天体」「地殻」など詳細な内容まで踏み込み、分かりやすく扱われている。</t>
  </si>
  <si>
    <t>写真がたくさん使われており、視覚的に分かりやすい。</t>
  </si>
  <si>
    <t>天気など身近な現象も扱われており、興味・意欲を引き出しやすい。</t>
  </si>
  <si>
    <t>Ｇ０７</t>
  </si>
  <si>
    <t>あそびのおうさまB00K　はじめてぬるほん</t>
    <phoneticPr fontId="1"/>
  </si>
  <si>
    <t>色のコントラストがはっきりしている。</t>
  </si>
  <si>
    <t>イラストがシンプルで色を塗りやすい。</t>
  </si>
  <si>
    <t>絵が大きく描かれているため、大胆に色塗りができる。</t>
  </si>
  <si>
    <t>Ｇ０８</t>
  </si>
  <si>
    <t>あそびのおうさまB00K　はじめてきるえほん</t>
    <phoneticPr fontId="1"/>
  </si>
  <si>
    <t>イラストのページと切るページに分かれており、作業しやすい。</t>
  </si>
  <si>
    <t>絵のテーマが決まっているため、作成するものをイメージしやすい。</t>
  </si>
  <si>
    <t>紙質は適度なかたさがあるため切りやすく、切った形をイラストの上に貼ることができる。</t>
  </si>
  <si>
    <t>Ｏ０２</t>
    <phoneticPr fontId="1"/>
  </si>
  <si>
    <t>あそびのおうさまBOOK　はって</t>
  </si>
  <si>
    <t>切ったり貼ったりして指先の巧緻性を高めるのに役立つ。</t>
  </si>
  <si>
    <t>カラフルなイラストで想像を膨らませ、遊ぶことができる。</t>
  </si>
  <si>
    <t>形や大きさを自由に選びながら個々の力に応じて取り組むことができる。</t>
  </si>
  <si>
    <t>Ｏ０１</t>
    <phoneticPr fontId="1"/>
  </si>
  <si>
    <t>あそびのおうさまBOOKぬって</t>
  </si>
  <si>
    <t>ワーク形式・オールカラーでイラストが大きく、取り扱いやすい。</t>
  </si>
  <si>
    <t>切ったり貼ったりして指先の緻密性を高めることができる。</t>
  </si>
  <si>
    <t>07-2</t>
    <phoneticPr fontId="1"/>
  </si>
  <si>
    <t>金の星社</t>
    <rPh sb="0" eb="1">
      <t>キン</t>
    </rPh>
    <rPh sb="2" eb="3">
      <t>ホシ</t>
    </rPh>
    <rPh sb="3" eb="4">
      <t>シャ</t>
    </rPh>
    <phoneticPr fontId="1"/>
  </si>
  <si>
    <t>Ｆ０４</t>
  </si>
  <si>
    <t>ひとりでできるもん！４　
うれしいごはんパンめん料理</t>
  </si>
  <si>
    <t>料理の写真が大きく分かりやすい。</t>
  </si>
  <si>
    <t>作り方の手順や材料が紹介されており、食べてみたいという意欲を引き出すことができる。</t>
  </si>
  <si>
    <t>米や麺の種類、栄養についての記述もあるので、発展的な扱いも可能である。</t>
  </si>
  <si>
    <t>Ｆ１０</t>
    <phoneticPr fontId="1"/>
  </si>
  <si>
    <t>ひとりでできるもん！１０　
おしゃれなおかしづくり</t>
    <phoneticPr fontId="1"/>
  </si>
  <si>
    <t>チョコボール、チーズケーキ、イチゴムースなどかわいいお菓子が１６種類紹介されている。</t>
  </si>
  <si>
    <t>材料や作り方がイラストで描かれ、視覚的にとらえやすい。</t>
  </si>
  <si>
    <t>Ｋ０１</t>
    <phoneticPr fontId="1"/>
  </si>
  <si>
    <t>げんきをつくる食育えほん１　たべるのだいすき</t>
    <rPh sb="7" eb="9">
      <t>ショクイク</t>
    </rPh>
    <phoneticPr fontId="1"/>
  </si>
  <si>
    <t>イラストが色鮮やかで楽しみながら読める。</t>
  </si>
  <si>
    <t>食べ物に含まれる栄養4色に分けて紹介されており、わかりやすい。</t>
  </si>
  <si>
    <t>Ｆ０１</t>
    <phoneticPr fontId="1"/>
  </si>
  <si>
    <t>ひとりでできるもん！１　
たのしいたまご料理</t>
    <phoneticPr fontId="1"/>
  </si>
  <si>
    <t>オムレツ、卵焼きなど簡単でおいしい卵料理が１５種類紹介されており、子どもの興味を引きやすい。</t>
  </si>
  <si>
    <t>写真が大きく、完成のイメージを持たせやすい。</t>
  </si>
  <si>
    <t>おてつだいの絵本</t>
    <rPh sb="6" eb="8">
      <t>エホン</t>
    </rPh>
    <phoneticPr fontId="1"/>
  </si>
  <si>
    <t>書き込み形式で、見通しを持ちやすい。</t>
  </si>
  <si>
    <t>スモールステップで学習できるよう構成されている。</t>
  </si>
  <si>
    <t>08-1</t>
    <phoneticPr fontId="1"/>
  </si>
  <si>
    <t>くもん出版</t>
    <rPh sb="3" eb="5">
      <t>シュッパン</t>
    </rPh>
    <phoneticPr fontId="1"/>
  </si>
  <si>
    <t>おいうえおべんとう</t>
    <phoneticPr fontId="1"/>
  </si>
  <si>
    <t>身近なお弁当のメニューを用いて、食べ物の50音とイラストがマッチングしていて、楽しく学習ができる。</t>
    <phoneticPr fontId="1"/>
  </si>
  <si>
    <t>同じパターンの繰り返しにより、遊びながら楽しく言語指導ができる。</t>
    <phoneticPr fontId="1"/>
  </si>
  <si>
    <t>文字やイラストも大きく、食べ物の名前を絵と言葉で学習できる。</t>
    <phoneticPr fontId="1"/>
  </si>
  <si>
    <t>Ｄ０１</t>
    <phoneticPr fontId="1"/>
  </si>
  <si>
    <t>ひらがなカード</t>
    <phoneticPr fontId="1"/>
  </si>
  <si>
    <t>カードの一面に大きくひらがなが描かれており、文字の形が認識しやすい。</t>
  </si>
  <si>
    <t>カード式になっており、提示したり選んだりなど使い方に汎用性がある。</t>
  </si>
  <si>
    <t>Ｄ０３</t>
    <phoneticPr fontId="1"/>
  </si>
  <si>
    <t>かずカード</t>
    <phoneticPr fontId="1"/>
  </si>
  <si>
    <t>数字が非常に大きく書かれており、数字の形を認識しやすい。</t>
  </si>
  <si>
    <t>カード式なので、並べ替え等をしながら、数唱力をつけることができる。</t>
  </si>
  <si>
    <t>Ｄ０２</t>
    <phoneticPr fontId="1"/>
  </si>
  <si>
    <t>とけいカード</t>
    <phoneticPr fontId="1"/>
  </si>
  <si>
    <t>裏面に時刻が数字・ひらがな・デジタル表示で示されており、</t>
    <phoneticPr fontId="1"/>
  </si>
  <si>
    <t>アナログ時計とデジタル時計を対応させて学習できる。</t>
    <phoneticPr fontId="1"/>
  </si>
  <si>
    <t>Ｂ０６</t>
    <phoneticPr fontId="1"/>
  </si>
  <si>
    <t>生活図鑑カード　お店カード</t>
    <phoneticPr fontId="1"/>
  </si>
  <si>
    <t>身近なお店や公共施設が取り上げられ、親しみやすい。</t>
  </si>
  <si>
    <t>一枚ずつのカードにお店の様子が詳しく描かれており、分かりやすい。</t>
  </si>
  <si>
    <t>体験学習の際、事前学習に活用できる。</t>
  </si>
  <si>
    <t>Ｂ０１</t>
    <phoneticPr fontId="1"/>
  </si>
  <si>
    <t>生活図鑑カード　たべものカード</t>
    <phoneticPr fontId="1"/>
  </si>
  <si>
    <t>身近な食べ物が一枚ずつのカードに写実調で描かれわかりやすい。</t>
  </si>
  <si>
    <t>裏面には作り方や材料などの説明と共に、食べ物の名前が書かれており、生活知識を広げられる。</t>
  </si>
  <si>
    <t>カード式になっているので、使い方に汎用性がある。</t>
  </si>
  <si>
    <t>Ｂ０７</t>
    <phoneticPr fontId="1"/>
  </si>
  <si>
    <t>生活図鑑カード　生活道具カード</t>
    <phoneticPr fontId="1"/>
  </si>
  <si>
    <t>身近な道具３１点が写実調で描かれ、分かりやすい。</t>
  </si>
  <si>
    <t>裏面には、道具の用途が分かりやすく書かれている。</t>
  </si>
  <si>
    <t>道具の名前を覚えたり、読んだりしていく中で、文字に触れ、言葉への関心を高めることができる。</t>
  </si>
  <si>
    <t>生活図鑑カード　
くだものやさいカード１集</t>
    <phoneticPr fontId="1"/>
  </si>
  <si>
    <t>身近な果物や野菜が一枚ずつのカードに、写実調で描かれ、わかりやすい。</t>
  </si>
  <si>
    <t>裏面には実の付き方や産地等の説明もあり、知識を広げることができる。</t>
  </si>
  <si>
    <t>果物や野菜の名前を覚えたり読んだりしていく中で、文字や言葉への関心を高められる。</t>
  </si>
  <si>
    <t>Ｇ０３</t>
    <phoneticPr fontId="1"/>
  </si>
  <si>
    <t>CD付き　楽器カード</t>
    <rPh sb="2" eb="3">
      <t>ツ</t>
    </rPh>
    <rPh sb="5" eb="7">
      <t>ガッキ</t>
    </rPh>
    <phoneticPr fontId="1"/>
  </si>
  <si>
    <t>31種類の楽器が写真カードで紹介され、イラストも大きく楽器もわかりやすい。</t>
  </si>
  <si>
    <t>CDがついており、楽器ごとの音色がわかる。またその楽器を使った鑑賞曲も収録されている。</t>
  </si>
  <si>
    <t>楽器の名前や音の特徴、弾き方などが説明され、幅広く音楽に親しむことができる。</t>
  </si>
  <si>
    <t>10-1</t>
    <phoneticPr fontId="1"/>
  </si>
  <si>
    <t>講談社</t>
    <rPh sb="0" eb="3">
      <t>コウダンシャ</t>
    </rPh>
    <phoneticPr fontId="1"/>
  </si>
  <si>
    <t>米村でんじろうのDVDでわかるおもしろ実験！！</t>
    <rPh sb="0" eb="2">
      <t>ヨネムラ</t>
    </rPh>
    <rPh sb="19" eb="21">
      <t>ジッケン</t>
    </rPh>
    <phoneticPr fontId="1"/>
  </si>
  <si>
    <t>日常生活に関連付け、身近な物を使った実験で科学に親しむことができる。</t>
  </si>
  <si>
    <t>身近なものを使用して、音の出る実験や観察をねらいとする実験が紹介されている。</t>
  </si>
  <si>
    <t>実験遊びが漫画で詳しく説明されている。</t>
  </si>
  <si>
    <t>10-8</t>
    <phoneticPr fontId="1"/>
  </si>
  <si>
    <t>合同出版</t>
    <rPh sb="0" eb="2">
      <t>ゴウドウ</t>
    </rPh>
    <rPh sb="2" eb="4">
      <t>シュッパン</t>
    </rPh>
    <phoneticPr fontId="1"/>
  </si>
  <si>
    <t>絵でわかるこどものせいかつずかん１
みのまわりのきほん</t>
    <rPh sb="0" eb="1">
      <t>エ</t>
    </rPh>
    <phoneticPr fontId="1"/>
  </si>
  <si>
    <t>せいかつの基本をイラストで楽しく習得できる。</t>
  </si>
  <si>
    <t>家族の役に立つ内容がイラストでわかりやすく示されている。</t>
  </si>
  <si>
    <t>子どもとマスターする４５の操体法　改訂新版イラスト版からだのつかいかたととのえ方</t>
  </si>
  <si>
    <t>自立活動の内容に触れられており、活用しやすい。</t>
  </si>
  <si>
    <t>それぞれの基本動作についてアドバイスが書かれているので取りくみやすい。</t>
  </si>
  <si>
    <t>Ｂ０３</t>
    <phoneticPr fontId="1"/>
  </si>
  <si>
    <t>絵でわかるこどものせいかつずかん３
おでかけのきほん</t>
    <phoneticPr fontId="1"/>
  </si>
  <si>
    <t>イラストが丁寧で場面を想像しやすく理解しやすい。</t>
  </si>
  <si>
    <t>公共の場や対人関係のマナーについて学ぶことができる。</t>
  </si>
  <si>
    <t>Ｂ０４</t>
    <phoneticPr fontId="1"/>
  </si>
  <si>
    <t>絵でわかるこどものせいかつずかん４　おつきあいのきほん</t>
  </si>
  <si>
    <t>イラストが丁寧で場面を想像しやすく、基本の生活動作を楽しく習得できる。</t>
  </si>
  <si>
    <t>友だちや身近な人との関わりを学ぶことができる。</t>
  </si>
  <si>
    <t>10-3</t>
    <phoneticPr fontId="1"/>
  </si>
  <si>
    <t>国土社</t>
    <rPh sb="0" eb="3">
      <t>コクドシャ</t>
    </rPh>
    <phoneticPr fontId="1"/>
  </si>
  <si>
    <t>Ｂ０９</t>
  </si>
  <si>
    <t>たのしい図画工作９　うごくおもちゃ</t>
  </si>
  <si>
    <t>身近な素材を使って手軽に作ることができる。</t>
  </si>
  <si>
    <t>単純なしかけが紹介されているため、授業で使いやすい。</t>
  </si>
  <si>
    <t>多くの作品が写真で掲載されているため、完成作品をイメージしやすい。</t>
  </si>
  <si>
    <t>10-4</t>
    <phoneticPr fontId="1"/>
  </si>
  <si>
    <t>こぐま社</t>
    <rPh sb="3" eb="4">
      <t>シャ</t>
    </rPh>
    <phoneticPr fontId="1"/>
  </si>
  <si>
    <t>Ｂ０５</t>
    <phoneticPr fontId="1"/>
  </si>
  <si>
    <t>こぐまちゃんえほん第3集
しろくまちゃんのほっとけーき</t>
    <rPh sb="9" eb="10">
      <t>ダイ</t>
    </rPh>
    <rPh sb="11" eb="12">
      <t>シュウ</t>
    </rPh>
    <phoneticPr fontId="1"/>
  </si>
  <si>
    <t>色や色彩が鮮明で見やすく、絵と文章が区別され、読みやすい。</t>
  </si>
  <si>
    <t>進んでお手伝いなどをして家族の役に立とうとする意欲を育てる。</t>
  </si>
  <si>
    <t>10-5</t>
    <phoneticPr fontId="1"/>
  </si>
  <si>
    <t>小峰書店</t>
    <rPh sb="0" eb="4">
      <t>コミネショテン</t>
    </rPh>
    <phoneticPr fontId="1"/>
  </si>
  <si>
    <t>りかのこうさく１ねんせい</t>
    <phoneticPr fontId="1"/>
  </si>
  <si>
    <t>挿絵やイラストが多く、手順がわかりやすい。</t>
  </si>
  <si>
    <t>身近な材料（廃材・草花・石等）で手軽に作ることができる。</t>
  </si>
  <si>
    <t>生活、理科の学習内容を踏まえた、楽しく遊びながら取り組める工作作業である。</t>
  </si>
  <si>
    <t>12-2</t>
    <phoneticPr fontId="1"/>
  </si>
  <si>
    <t>小学館</t>
    <rPh sb="0" eb="3">
      <t>ショウガッカン</t>
    </rPh>
    <phoneticPr fontId="1"/>
  </si>
  <si>
    <t>デコボコえほんかずをかぞえよう！</t>
    <phoneticPr fontId="1"/>
  </si>
  <si>
    <t>数字・イラストが大きく、見てわかりやすい。</t>
  </si>
  <si>
    <t>シンプルな構成で何度でも繰り返し学習できる。</t>
  </si>
  <si>
    <t>Ｃ０２</t>
    <phoneticPr fontId="1"/>
  </si>
  <si>
    <t>ドラえもんちずかん２　せかいちず</t>
  </si>
  <si>
    <t>有名的なキャラクターが世界を紹介するので、興味をもちやすい。</t>
  </si>
  <si>
    <t>すべてひらがなとカタカナで表記されており、読みやすい。</t>
  </si>
  <si>
    <t>２１世紀幼稚園百科６　
かずあそび１・２・３</t>
    <phoneticPr fontId="1"/>
  </si>
  <si>
    <t>写真が豊富に使われ楽しく見ることができる</t>
  </si>
  <si>
    <t>１０までの数の大小、順序などを理解することができる。</t>
  </si>
  <si>
    <t>紙質が厚くて開きやすいため取り扱いやすい。</t>
  </si>
  <si>
    <t>Ｂ１１</t>
    <phoneticPr fontId="1"/>
  </si>
  <si>
    <t>２１世紀幼稚園百科１１
からだのふしぎ</t>
    <phoneticPr fontId="1"/>
  </si>
  <si>
    <t>体の名前や各部の機能が分かりやすく図解されている。</t>
  </si>
  <si>
    <t>子どもがモデルとなった写真が多く、身近で親しみが持てる。</t>
  </si>
  <si>
    <t>Ｎ０１</t>
    <phoneticPr fontId="1"/>
  </si>
  <si>
    <t>あーとぶっく
ひらめき美術館第１館</t>
    <rPh sb="11" eb="14">
      <t>ビジュツカン</t>
    </rPh>
    <rPh sb="14" eb="15">
      <t>ダイ</t>
    </rPh>
    <rPh sb="16" eb="17">
      <t>カン</t>
    </rPh>
    <phoneticPr fontId="1"/>
  </si>
  <si>
    <t>1部書き込みを体験できる。</t>
  </si>
  <si>
    <t>作品と解説を通して発見できる。</t>
  </si>
  <si>
    <t>バラエティーに富んだ世界の傑作を鑑賞できる。</t>
    <phoneticPr fontId="1"/>
  </si>
  <si>
    <t>Ｎ０２</t>
    <phoneticPr fontId="1"/>
  </si>
  <si>
    <t>あーとぶっく
ひらめき美術館第２館</t>
    <phoneticPr fontId="1"/>
  </si>
  <si>
    <t>13-2</t>
    <phoneticPr fontId="1"/>
  </si>
  <si>
    <t>鈴木出版</t>
    <rPh sb="0" eb="2">
      <t>スズキ</t>
    </rPh>
    <rPh sb="2" eb="4">
      <t>シュッパン</t>
    </rPh>
    <phoneticPr fontId="1"/>
  </si>
  <si>
    <t>Ａ０５</t>
    <phoneticPr fontId="1"/>
  </si>
  <si>
    <t>知育えほん　マークのずかん</t>
    <phoneticPr fontId="1"/>
  </si>
  <si>
    <t>道路標識、案内標示、環境を守るマークなどが、テーマ別に分かりやすく構成されている。</t>
  </si>
  <si>
    <t>マークを知ることで、安全、マナー、思いやり、環境など社会への関心を高めることができる。</t>
  </si>
  <si>
    <t>絵や文字が大きくはっきりしていて見やすい。</t>
  </si>
  <si>
    <t>14-4</t>
    <phoneticPr fontId="1"/>
  </si>
  <si>
    <t>成美堂出版</t>
    <rPh sb="0" eb="5">
      <t>セイミドウシュッパン</t>
    </rPh>
    <phoneticPr fontId="1"/>
  </si>
  <si>
    <t>００２</t>
    <phoneticPr fontId="1"/>
  </si>
  <si>
    <t>DVDでひける！はじめてのピアノえほん２たのしいピアノうた</t>
    <phoneticPr fontId="1"/>
  </si>
  <si>
    <t>DVDで鍵盤の指使いを見たり、ガイドで視覚的にとれえることができる。</t>
  </si>
  <si>
    <t>色分けされた楽譜がついており、一人でも演奏できる。</t>
  </si>
  <si>
    <t>００４</t>
  </si>
  <si>
    <t>いちばんわかりやすい
小学生のための学習日本地図帳</t>
  </si>
  <si>
    <t>豊富な写真と詳しい地図、説明で、日本の各地の風土や様子が分かりやすく紹介されている。</t>
  </si>
  <si>
    <t>地名索引で調べたい地域の掲載ページを探すことができる。</t>
  </si>
  <si>
    <t>都道府県かるたが付いており、ゲーム形式で都道府県名、県庁所在地、特色を学習することができる。</t>
  </si>
  <si>
    <t>つくってみよう！リサイクル工作６８</t>
  </si>
  <si>
    <t>どこにでもあるペットボトルや牛乳パック等で作品、おもちゃが作れる。</t>
  </si>
  <si>
    <t>イラストや写真を用いて、作り方と使い方が詳しく書かれている。</t>
  </si>
  <si>
    <t>難易度がついていて、実態を踏まえて制作ができる。</t>
  </si>
  <si>
    <t>15-3</t>
    <phoneticPr fontId="1"/>
  </si>
  <si>
    <t>草思社</t>
    <rPh sb="0" eb="3">
      <t>ソウシシャ</t>
    </rPh>
    <phoneticPr fontId="1"/>
  </si>
  <si>
    <t>００１</t>
  </si>
  <si>
    <t>みんなのためのルールブック　あたりまえだけど、とても大切なこと</t>
  </si>
  <si>
    <t>社会生活のルールや人との関わりのルールについて学ぶことができる。</t>
  </si>
  <si>
    <t>思いやる心を育てる。</t>
  </si>
  <si>
    <t>16-3</t>
    <phoneticPr fontId="1"/>
  </si>
  <si>
    <t>大日本絵画</t>
    <rPh sb="0" eb="3">
      <t>ダイニッポン</t>
    </rPh>
    <rPh sb="3" eb="5">
      <t>カイガ</t>
    </rPh>
    <phoneticPr fontId="1"/>
  </si>
  <si>
    <t>Ａ０１</t>
    <phoneticPr fontId="1"/>
  </si>
  <si>
    <t>メロディーえほん
ICピアノえほん四季のどうようー12カ月</t>
    <rPh sb="17" eb="19">
      <t>シキ</t>
    </rPh>
    <rPh sb="28" eb="29">
      <t>ゲツ</t>
    </rPh>
    <phoneticPr fontId="1"/>
  </si>
  <si>
    <t>メロディーICピアノ付きで、実際に学期に触れることができる。</t>
  </si>
  <si>
    <t>鍵盤の音符が色分けされ、連動していてよい。</t>
  </si>
  <si>
    <t>17-1</t>
    <phoneticPr fontId="1"/>
  </si>
  <si>
    <t>チャイルド本社</t>
  </si>
  <si>
    <t>ぬったりかいたりらくがきBOOK</t>
  </si>
  <si>
    <t>風景や食事、服や人物などに、クレヨンや色鉛筆、ペンなどを用いて自分の好きな色を塗って楽しむことができる。</t>
  </si>
  <si>
    <t>ページ数もたくさんあり、たくさん塗ることができる。</t>
  </si>
  <si>
    <t>20-1</t>
    <phoneticPr fontId="1"/>
  </si>
  <si>
    <t>童心社</t>
    <rPh sb="0" eb="2">
      <t>ドウシン</t>
    </rPh>
    <rPh sb="2" eb="3">
      <t>シャ</t>
    </rPh>
    <phoneticPr fontId="1"/>
  </si>
  <si>
    <t>ピーマン村の絵本たち　さつまのおいも</t>
    <rPh sb="4" eb="5">
      <t>ムラ</t>
    </rPh>
    <rPh sb="6" eb="8">
      <t>エホン</t>
    </rPh>
    <phoneticPr fontId="1"/>
  </si>
  <si>
    <t>実際にさつまいもを育てる学習につなげやすい。</t>
  </si>
  <si>
    <t>イラストが親しみやすい。</t>
  </si>
  <si>
    <t>リズミカルな文章でわかりやすい。</t>
  </si>
  <si>
    <t>20-5</t>
    <phoneticPr fontId="1"/>
  </si>
  <si>
    <t>同成社</t>
    <rPh sb="0" eb="3">
      <t>ドウセイシャ</t>
    </rPh>
    <phoneticPr fontId="1"/>
  </si>
  <si>
    <t>Ａ０４</t>
    <phoneticPr fontId="1"/>
  </si>
  <si>
    <t>ゆっくり学ぶ子のための「こくご」４</t>
    <phoneticPr fontId="1"/>
  </si>
  <si>
    <t>説明文や詩、物語など教材が整理されている。</t>
  </si>
  <si>
    <t>漢字や言葉、文法の学習ができ、敬語なども扱われている。</t>
  </si>
  <si>
    <t>同成社</t>
    <phoneticPr fontId="1"/>
  </si>
  <si>
    <t>ゆっくり学ぶ子のための「こくご」１（改訂版）  （ひらがなのことば・文・文章の読み）</t>
    <phoneticPr fontId="1"/>
  </si>
  <si>
    <t>すべてひらがなで書かれ、文字が大きく文章が完結である。</t>
    <phoneticPr fontId="1"/>
  </si>
  <si>
    <t>それぞれの単元で文法的な事項が学習でき、発音指導にも活用できる。</t>
    <phoneticPr fontId="1"/>
  </si>
  <si>
    <t>発問や指導のポイントが書かれているので、授業に活用しやすい。</t>
    <phoneticPr fontId="1"/>
  </si>
  <si>
    <t>ゆっくり学ぶ子のための「こくご」２（改訂版）  （かたかな・かん字の読み書き）</t>
    <phoneticPr fontId="1"/>
  </si>
  <si>
    <t>かたかなと漢字の学習の導入に使いやく、破線をなぞって書き込めるページもある。</t>
    <phoneticPr fontId="1"/>
  </si>
  <si>
    <t>文字、単語、文へと段階的に学習を進められるように配列されている。</t>
    <phoneticPr fontId="1"/>
  </si>
  <si>
    <t>漢字の成り立ちや数字の読み方が丁寧に扱われているので、理解しやすい。</t>
    <phoneticPr fontId="1"/>
  </si>
  <si>
    <t>Ａ０３</t>
    <phoneticPr fontId="1"/>
  </si>
  <si>
    <t>ゆっくり学ぶ子のための「こくご」３（改訂版）  （文章を読む、作文・詩を書く）</t>
    <phoneticPr fontId="1"/>
  </si>
  <si>
    <t>基本文型が繰り返し使われており、学習内容がわかりやすい。</t>
    <phoneticPr fontId="1"/>
  </si>
  <si>
    <t>読み書きの力を身につけるため、学校や家庭生活を題材にした文章が段階的に配列されている。</t>
    <phoneticPr fontId="1"/>
  </si>
  <si>
    <t>課題に沿って、自分で答えを考え、語彙が増えるように工夫されている。</t>
    <phoneticPr fontId="1"/>
  </si>
  <si>
    <t>Ｃ０１</t>
    <phoneticPr fontId="1"/>
  </si>
  <si>
    <t>ゆっくり学ぶ子のための「さんすう」１  （量概念の基礎、比較、なかま集め）</t>
    <phoneticPr fontId="1"/>
  </si>
  <si>
    <t>指導の展開が示されており、見通しをもって学習を進めることができる。</t>
    <phoneticPr fontId="1"/>
  </si>
  <si>
    <t>比較や仲間集め、じゃんけんなど遊びやクイズの中で算数の基礎を学ぶことができる。</t>
    <phoneticPr fontId="1"/>
  </si>
  <si>
    <t>重さ、長さ、速さ、温度など様々なものを使うことができる。</t>
    <phoneticPr fontId="1"/>
  </si>
  <si>
    <t>ゆっくり学ぶ子のための「さんすう」２  （１対１対応、１～５の数、５までのたし算）</t>
    <phoneticPr fontId="1"/>
  </si>
  <si>
    <t>書き込み形式で、見通しをもって学習しやすい。</t>
    <phoneticPr fontId="1"/>
  </si>
  <si>
    <t>５までの数の概念が、具体物やブロックから抽象化できるよう工夫されている。</t>
    <phoneticPr fontId="1"/>
  </si>
  <si>
    <t>Ｃ０３</t>
    <phoneticPr fontId="1"/>
  </si>
  <si>
    <t>ゆっくり学ぶ子のための「さんすう」３  （６～９のたし算、ひき算、位取り）</t>
    <phoneticPr fontId="1"/>
  </si>
  <si>
    <t>引き算の概念を学習できるよう具体物やブロック操作などイラストで丁寧に示されている。</t>
    <phoneticPr fontId="1"/>
  </si>
  <si>
    <t>６～９の数の概念が抽象化できるよう工夫されている</t>
    <phoneticPr fontId="1"/>
  </si>
  <si>
    <t>スモールステップで学習できるよう構成されている。</t>
    <phoneticPr fontId="1"/>
  </si>
  <si>
    <t>20-4</t>
    <phoneticPr fontId="1"/>
  </si>
  <si>
    <t>戸田デザイン</t>
    <rPh sb="0" eb="2">
      <t>トダ</t>
    </rPh>
    <phoneticPr fontId="1"/>
  </si>
  <si>
    <t>０１０</t>
  </si>
  <si>
    <t>昆虫とあそぼう</t>
  </si>
  <si>
    <t>大きなイラストが見やすい。</t>
  </si>
  <si>
    <t>説明文とイラストが分かれて配列されており、コントラストがはっきりしている。</t>
  </si>
  <si>
    <t>身近な昆虫を取り上げており、親しみやすく、説明も分かりやすい。</t>
  </si>
  <si>
    <t>20-7</t>
    <phoneticPr fontId="1"/>
  </si>
  <si>
    <t>東洋館</t>
    <rPh sb="0" eb="3">
      <t>トウヨウカン</t>
    </rPh>
    <phoneticPr fontId="1"/>
  </si>
  <si>
    <t xml:space="preserve">くらしに役立つ社会 </t>
    <rPh sb="7" eb="9">
      <t>シャカイ</t>
    </rPh>
    <phoneticPr fontId="1"/>
  </si>
  <si>
    <t>見やすい文字の大きさで公民と日本地理の内容をわかりやすく説明している。</t>
    <phoneticPr fontId="1"/>
  </si>
  <si>
    <t>公共の施設や交通機関、娯楽施設などの利用方法がわかりやすくまとめられている。</t>
    <phoneticPr fontId="1"/>
  </si>
  <si>
    <t>各都道府県の特徴がわかりやすくまとめられている。</t>
    <phoneticPr fontId="1"/>
  </si>
  <si>
    <t xml:space="preserve">くらしに役立つ国語 </t>
    <phoneticPr fontId="1"/>
  </si>
  <si>
    <t>見やすい文字の大きさで、学習の進め方がわかりやすく示されている。</t>
    <phoneticPr fontId="1"/>
  </si>
  <si>
    <t>自己紹介や電話のかけ方、手紙の書き方など生活に対応した内容になっている。</t>
    <phoneticPr fontId="1"/>
  </si>
  <si>
    <t>社会生活を送るための国語力を身につけることができる。</t>
    <phoneticPr fontId="1"/>
  </si>
  <si>
    <t>００３</t>
    <phoneticPr fontId="1"/>
  </si>
  <si>
    <t>くらしに役立つ数学</t>
    <rPh sb="7" eb="9">
      <t>スウガク</t>
    </rPh>
    <phoneticPr fontId="1"/>
  </si>
  <si>
    <t>「基礎編」では数の計算、正負の数、割合、比例、面積など日常生活に即した内容になっている。</t>
    <phoneticPr fontId="1"/>
  </si>
  <si>
    <t>「生活編」では衣服の購入や外出などを挙げており、生活単元学習などでも使うことができる。</t>
    <phoneticPr fontId="1"/>
  </si>
  <si>
    <t>家庭生活の充実につながる内容となっている。</t>
    <phoneticPr fontId="1"/>
  </si>
  <si>
    <t>22-3</t>
    <phoneticPr fontId="1"/>
  </si>
  <si>
    <t>日本教育研</t>
    <rPh sb="0" eb="2">
      <t>ニホン</t>
    </rPh>
    <rPh sb="2" eb="4">
      <t>キョウイク</t>
    </rPh>
    <rPh sb="4" eb="5">
      <t>ケン</t>
    </rPh>
    <phoneticPr fontId="1"/>
  </si>
  <si>
    <t xml:space="preserve">ひとりだちするための国語  </t>
    <phoneticPr fontId="1"/>
  </si>
  <si>
    <t>文章力を身につけることができる内容で、コミュニケーション力の向上が期待できる。</t>
    <phoneticPr fontId="1"/>
  </si>
  <si>
    <t>全てに振り仮名がついていて、読みやすい。</t>
    <phoneticPr fontId="1"/>
  </si>
  <si>
    <t>ワーク形式になっていて、学習に取り組みやすい。</t>
    <phoneticPr fontId="1"/>
  </si>
  <si>
    <t>ひとりだちするための算数・数学</t>
    <rPh sb="10" eb="12">
      <t>サンスウ</t>
    </rPh>
    <rPh sb="13" eb="15">
      <t>スウガク</t>
    </rPh>
    <phoneticPr fontId="1"/>
  </si>
  <si>
    <t>時間やお金など生活に必要な事柄についてわかりやすく学ぶことができる。</t>
    <phoneticPr fontId="1"/>
  </si>
  <si>
    <t>27-1</t>
    <phoneticPr fontId="1"/>
  </si>
  <si>
    <t>ひかりのくに</t>
  </si>
  <si>
    <t>マナーやルールがどんどんわかる！
新装改訂版みぢかなマーク</t>
    <phoneticPr fontId="1"/>
  </si>
  <si>
    <t>かわいらしいイラストに吹きだしがあり、楽しく読むことができる。</t>
  </si>
  <si>
    <t>マナーやルールを身につけることができる。</t>
  </si>
  <si>
    <t>ひかりのくに</t>
    <phoneticPr fontId="1"/>
  </si>
  <si>
    <t>202シリーズたべもの２０２</t>
    <phoneticPr fontId="1"/>
  </si>
  <si>
    <t>家庭の食卓によく登場する食べ物が鮮明な写真で豊富に紹介されており、視覚的に理解しやすい。</t>
  </si>
  <si>
    <t>食べ物の名前と５０音をマッチングし、楽しく学習することができる。</t>
  </si>
  <si>
    <t>物の用途や特徴をとらえさせるクイズがあり、遊びながら楽しく言語指導ができる。</t>
  </si>
  <si>
    <t>Ｉ０９</t>
    <phoneticPr fontId="1"/>
  </si>
  <si>
    <t>改訂新版　体験を広げる子どものずかん９
からだとけんこう</t>
    <phoneticPr fontId="1"/>
  </si>
  <si>
    <t>体や健康的な生活についてのイラストや写真が多くわかりやすい。</t>
  </si>
  <si>
    <t>子どもの疑問が吹き出しで表現されており、関心を引き出しやすい。</t>
  </si>
  <si>
    <t>たのしいてあそびうたえほん</t>
    <phoneticPr fontId="1"/>
  </si>
  <si>
    <t>曲に合わせた体の動かし方などイラストで具体的に示されている。</t>
  </si>
  <si>
    <t>歌に合わせて体を動かすことで、体の機能を向上させることができる。</t>
  </si>
  <si>
    <t>０１３</t>
  </si>
  <si>
    <t>あそびうたのほんCDつき</t>
  </si>
  <si>
    <t>CDに合わせて手遊びが楽しめる。</t>
  </si>
  <si>
    <t>楽譜、歌詞、手遊びがイラスト入りで載っている。</t>
  </si>
  <si>
    <t>大人と子どもの２人での遊びで構成されているが、アレンジすることで１人でもできるように考えられている。</t>
  </si>
  <si>
    <t>27-3</t>
    <phoneticPr fontId="1"/>
  </si>
  <si>
    <t>ひさかたチャイルド</t>
    <phoneticPr fontId="1"/>
  </si>
  <si>
    <t>Ｂ０１</t>
  </si>
  <si>
    <t>ミーミとクークのえほん
ミーミとクークのあか・あお・きいろ</t>
    <phoneticPr fontId="1"/>
  </si>
  <si>
    <t>ページ毎に色別で描かれているので、わかりやすい。</t>
  </si>
  <si>
    <t>かわいらしいイラストで親しみやすい。</t>
  </si>
  <si>
    <t>Ｃ０５</t>
    <phoneticPr fontId="1"/>
  </si>
  <si>
    <t>スキンシップ絵本　かずのえほん</t>
    <phoneticPr fontId="1"/>
  </si>
  <si>
    <t>イラストがカラフルで、教えやすい配置になっている。</t>
  </si>
  <si>
    <t>数字、読み方、イラスト等が見開きで配列されており、使いやすく分かりやすい。</t>
  </si>
  <si>
    <t>１から１００までの数、一対一対応、仲間集めを考えるページもあり、広がりのある学習ができる。</t>
  </si>
  <si>
    <t>ミーミとクークのえほん　
ミーミとクークの１・２・３</t>
    <phoneticPr fontId="1"/>
  </si>
  <si>
    <t>シンプルかつかわいらしいイラストである。また、イラストが大きくわかりやすい。</t>
  </si>
  <si>
    <t>１１までの数の概念と数の数え方の学習に楽しく取り組める。</t>
  </si>
  <si>
    <t>27-2</t>
    <phoneticPr fontId="1"/>
  </si>
  <si>
    <t>評論社</t>
    <rPh sb="0" eb="2">
      <t>ヒョウロン</t>
    </rPh>
    <rPh sb="2" eb="3">
      <t>シャ</t>
    </rPh>
    <phoneticPr fontId="1"/>
  </si>
  <si>
    <t>スカーリーおじさんのはたらく人たち</t>
    <phoneticPr fontId="1"/>
  </si>
  <si>
    <t>色彩がきれいで、絵に動きがあり、ストーリー性もあるので、子どもの関心を引きやすい。</t>
  </si>
  <si>
    <t>身近な動物が様々な職種の働く人になって登場していて、仕事の名前や様子がわかりやすい。</t>
  </si>
  <si>
    <t>しかけ絵本の本棚
コロちゃんはどこ？</t>
    <phoneticPr fontId="1"/>
  </si>
  <si>
    <t>文字が大きく読みやすい。</t>
    <rPh sb="0" eb="2">
      <t>モジ</t>
    </rPh>
    <rPh sb="3" eb="4">
      <t>オオ</t>
    </rPh>
    <rPh sb="6" eb="7">
      <t>ヨ</t>
    </rPh>
    <phoneticPr fontId="1"/>
  </si>
  <si>
    <t>ストーリーが繰り返しで内容をつかみやすい。</t>
  </si>
  <si>
    <t>しかけ絵本なので楽しんで学習に取り組める。</t>
  </si>
  <si>
    <t>28-1</t>
    <phoneticPr fontId="1"/>
  </si>
  <si>
    <t>福音館書店</t>
    <rPh sb="0" eb="1">
      <t>フク</t>
    </rPh>
    <rPh sb="1" eb="2">
      <t>オト</t>
    </rPh>
    <rPh sb="2" eb="3">
      <t>カン</t>
    </rPh>
    <rPh sb="3" eb="5">
      <t>ショテン</t>
    </rPh>
    <phoneticPr fontId="1"/>
  </si>
  <si>
    <t>Ｈ２１</t>
    <phoneticPr fontId="1"/>
  </si>
  <si>
    <t>ぐりとぐらの絵本　ぐりとぐら</t>
    <rPh sb="6" eb="8">
      <t>エホン</t>
    </rPh>
    <phoneticPr fontId="1"/>
  </si>
  <si>
    <t>やさしいイラストで描かれてる。</t>
  </si>
  <si>
    <t>擬音語が用いられ、興味をもって読むことができる。</t>
  </si>
  <si>
    <t>昔から親しまれている物語である。</t>
  </si>
  <si>
    <t>福音館書店</t>
    <rPh sb="0" eb="3">
      <t>フクインカン</t>
    </rPh>
    <rPh sb="3" eb="5">
      <t>ショテン</t>
    </rPh>
    <phoneticPr fontId="1"/>
  </si>
  <si>
    <t>幼児絵本シリーズ　くだもの</t>
    <phoneticPr fontId="1"/>
  </si>
  <si>
    <t>代表的な果物が本物そっくりに写実的に描かれており、絵も大きく読みやすい。</t>
  </si>
  <si>
    <t>「さあどうぞ」の声かけとともに、くだものを差し出す場面が描かれており、食べ方の指導にも役立つ。</t>
  </si>
  <si>
    <t>くだものの名前を覚えるのに役立つ。</t>
  </si>
  <si>
    <t>福音館書店</t>
    <rPh sb="0" eb="2">
      <t>フクイン</t>
    </rPh>
    <rPh sb="2" eb="3">
      <t>カン</t>
    </rPh>
    <rPh sb="3" eb="5">
      <t>ショテン</t>
    </rPh>
    <phoneticPr fontId="1"/>
  </si>
  <si>
    <t>Ｋ０４</t>
    <phoneticPr fontId="1"/>
  </si>
  <si>
    <t>ぐりとぐらの絵本　ぐりとぐらの１ねんかん</t>
    <rPh sb="6" eb="8">
      <t>エホン</t>
    </rPh>
    <phoneticPr fontId="1"/>
  </si>
  <si>
    <t>1週間の振り返り活動のきっかけに適している。</t>
  </si>
  <si>
    <t>絵と文のページが分かれていてわかりやすい。</t>
  </si>
  <si>
    <t>Ｂ０８</t>
    <phoneticPr fontId="1"/>
  </si>
  <si>
    <t>幼児絵本シリーズ　やさい</t>
    <phoneticPr fontId="1"/>
  </si>
  <si>
    <t>畑に育っている野菜と八百屋さんの野菜が大きく写実的に描かれていてわかりやすい。</t>
  </si>
  <si>
    <t>全文ひらがな表記で文字も大きく、読みやすい。</t>
  </si>
  <si>
    <t>文章表現が簡潔で繰り返しが多く、野菜を進んで育てたり、食べたりしようという気持ちを持たせやすい。</t>
  </si>
  <si>
    <t>福音館書店</t>
    <rPh sb="0" eb="5">
      <t>フクインカンショテン</t>
    </rPh>
    <phoneticPr fontId="1"/>
  </si>
  <si>
    <t>Ｅ１８</t>
  </si>
  <si>
    <t>かがくのとも絵本　紙コップでつくろう</t>
  </si>
  <si>
    <t>身近な紙コップを使用して様々な動くおもちゃを作ることができる。</t>
  </si>
  <si>
    <t>切り込み線がはっきりしていて分かりやすい。</t>
  </si>
  <si>
    <t>簡単に作ることができる。</t>
  </si>
  <si>
    <t>幼児絵本シリーズ　やさいのおなか</t>
  </si>
  <si>
    <t>やさいのシルエットや問いかけで考えさせる仕掛けがある。</t>
  </si>
  <si>
    <t>カラフルな色彩と文字で野菜の名前を学ぶことができる。</t>
  </si>
  <si>
    <t>野菜の断面で野菜の構造を知ることができる。</t>
  </si>
  <si>
    <t>Ｈ２６</t>
  </si>
  <si>
    <t>こどものとも絵本　おおきなかぶ</t>
  </si>
  <si>
    <t>わかりやすい定番の物語で、楽しみながら登場人物の様子を読みとることができる。</t>
  </si>
  <si>
    <t>動作化できるので幅広く国語の学習を深められる。</t>
  </si>
  <si>
    <t>イラスト付きで読み聞かせにも適している。</t>
  </si>
  <si>
    <t>Ｍ０６</t>
  </si>
  <si>
    <t>みぢかなかがくシリーズ　町たんけん</t>
  </si>
  <si>
    <t>町の様子が細部にわたって描かれており、いろいろな発見ができるように工夫されている。</t>
  </si>
  <si>
    <t>登場人物のイラストに吹き出しが入れられており、町に住む人たちの生き生きとした姿がイメージしやすい。</t>
  </si>
  <si>
    <t>自分達の生活は、いろいろな職業によって支えられていることが、絵を見て分かる。</t>
  </si>
  <si>
    <t>Ｇ１０</t>
  </si>
  <si>
    <t>福音館の科学シリーズ　
ただいまお仕事中</t>
  </si>
  <si>
    <t>身近な職業やよく耳にする職業について、イラストと文章で分かりやすく説明されている。</t>
  </si>
  <si>
    <t>仕事内容やその仕事につくために必要なことが、質問形式で読みやすく紹介されている。</t>
  </si>
  <si>
    <t>社会が様々な仕事で成り立っていることが理解できる。</t>
  </si>
  <si>
    <t>Ｌ０１</t>
  </si>
  <si>
    <t>みぢかなかがくシリーズ　
町の水族館・町の植物園</t>
  </si>
  <si>
    <t>身近にある魚屋や八百屋に置かれている食材の絵と、人々の生き生きとした会話によって、</t>
  </si>
  <si>
    <t>魚屋や野菜だけでなく、店についても楽しく学ぶことができる。</t>
  </si>
  <si>
    <t>買物学習や会話の練習にも役立つ。</t>
  </si>
  <si>
    <t>28-3</t>
    <phoneticPr fontId="1"/>
  </si>
  <si>
    <t>ブロンズ新</t>
    <rPh sb="4" eb="5">
      <t>シン</t>
    </rPh>
    <phoneticPr fontId="1"/>
  </si>
  <si>
    <t>しごとば</t>
    <phoneticPr fontId="1"/>
  </si>
  <si>
    <t>見やすい文字の大きさで、学習の進め方がわかりやすい。</t>
  </si>
  <si>
    <t>29-1</t>
    <phoneticPr fontId="1"/>
  </si>
  <si>
    <t>平凡社</t>
    <rPh sb="0" eb="3">
      <t>ヘイボンシャ</t>
    </rPh>
    <phoneticPr fontId="1"/>
  </si>
  <si>
    <t>Ｂ０２</t>
  </si>
  <si>
    <t>新版はじめましてにほんちず</t>
  </si>
  <si>
    <t>日本を７つの地方と南の島々に分けて、見開きで地図を載せている。</t>
  </si>
  <si>
    <t>都道府県名や都道府県庁所在地がひらがなで記載されている。イラストで各地方の産物や名所が書かれている。</t>
  </si>
  <si>
    <t>多くの情報が、地図上にはっきりした色彩の豊富なイラストとともに盛り込まれている。</t>
  </si>
  <si>
    <t>30-2</t>
    <phoneticPr fontId="1"/>
  </si>
  <si>
    <t>ポプラ社</t>
  </si>
  <si>
    <t>Ａ０４</t>
  </si>
  <si>
    <t>あそびのひろば４
はりえあそび</t>
    <phoneticPr fontId="1"/>
  </si>
  <si>
    <t>身近な素材を使って工作ができる。</t>
  </si>
  <si>
    <t>太文字の見出しがあり、簡単な作り方がわかる。</t>
  </si>
  <si>
    <t>ポプラ社</t>
    <rPh sb="3" eb="4">
      <t>シャ</t>
    </rPh>
    <phoneticPr fontId="1"/>
  </si>
  <si>
    <t>ＮＯ２</t>
    <phoneticPr fontId="1"/>
  </si>
  <si>
    <t>絵本・いつでもいっしょ２
どうぶつなんびき？</t>
    <phoneticPr fontId="1"/>
  </si>
  <si>
    <t>いろいろな動物を数えながら０～１０までの数を学べる。</t>
  </si>
  <si>
    <t>色が鮮やかでストーリーも楽しめる。</t>
  </si>
  <si>
    <t>イラストと数字を対応させながら数えることができる。</t>
  </si>
  <si>
    <t>Ａ０２</t>
  </si>
  <si>
    <t>あそびのひろば２
やさしいてづくりのプレゼント</t>
    <phoneticPr fontId="1"/>
  </si>
  <si>
    <t>空き瓶、紙粘土、石等、身近な材料を使って作る楽しいアイデアが豊富に示されている。</t>
  </si>
  <si>
    <t>写真やイラストで作り方と完成品がわかりやすく表されていて、友達や父母等への</t>
  </si>
  <si>
    <t>プレゼントを目的とした、制作活動への意欲を引き出すことができる。</t>
  </si>
  <si>
    <t>36-1</t>
    <phoneticPr fontId="1"/>
  </si>
  <si>
    <t>山と渓谷社</t>
    <rPh sb="0" eb="1">
      <t>ヤマ</t>
    </rPh>
    <rPh sb="2" eb="4">
      <t>ケイコク</t>
    </rPh>
    <rPh sb="4" eb="5">
      <t>シャ</t>
    </rPh>
    <phoneticPr fontId="1"/>
  </si>
  <si>
    <t>家庭科の教科書小学校低学年～高学年</t>
    <rPh sb="0" eb="3">
      <t>カテイカ</t>
    </rPh>
    <rPh sb="4" eb="6">
      <t>キョウカ</t>
    </rPh>
    <rPh sb="6" eb="7">
      <t>ショ</t>
    </rPh>
    <rPh sb="7" eb="10">
      <t>ショウガッコウ</t>
    </rPh>
    <rPh sb="10" eb="13">
      <t>テイガクネン</t>
    </rPh>
    <rPh sb="14" eb="17">
      <t>コウガクネン</t>
    </rPh>
    <phoneticPr fontId="1"/>
  </si>
  <si>
    <t>衣食住に関わる基本的なことを学ぶことができる。</t>
  </si>
  <si>
    <t>上手にできる方法や注意点がわかりやすくまとめられている。</t>
  </si>
  <si>
    <t>40-3</t>
    <phoneticPr fontId="1"/>
  </si>
  <si>
    <t>リーブル</t>
    <phoneticPr fontId="1"/>
  </si>
  <si>
    <t>しりとりしましょ！たべものあいうえお</t>
    <phoneticPr fontId="1"/>
  </si>
  <si>
    <t>清音だけでなく、濁音、半濁音もより上げられている。</t>
  </si>
  <si>
    <t>楽しくしりとりをしながら、食べ物の名前を覚えることができる。</t>
  </si>
  <si>
    <t>あっちゃんあがつくたべものあいうえお</t>
    <phoneticPr fontId="1"/>
  </si>
  <si>
    <t>清音だけでなく、濁音、半濁音も取り上げられている。</t>
  </si>
  <si>
    <t>かわいらしいイラストを使っている。</t>
  </si>
  <si>
    <t>一語文の段階の児童から使え、語彙を増やす学習ができる。</t>
  </si>
  <si>
    <t>どうようでおえかきできる　どうようNEW絵描きうたブック</t>
    <rPh sb="20" eb="22">
      <t>エカ</t>
    </rPh>
    <phoneticPr fontId="1"/>
  </si>
  <si>
    <t>親しみやすい曲が４５曲、絵描きうたつきで載っている。</t>
    <rPh sb="0" eb="1">
      <t>シタ</t>
    </rPh>
    <rPh sb="6" eb="7">
      <t>キョク</t>
    </rPh>
    <rPh sb="10" eb="11">
      <t>キョク</t>
    </rPh>
    <rPh sb="12" eb="14">
      <t>エカ</t>
    </rPh>
    <rPh sb="20" eb="21">
      <t>ノ</t>
    </rPh>
    <phoneticPr fontId="1"/>
  </si>
  <si>
    <t>描き方の手順が３段階のステップで載っており分かりやすい。</t>
    <rPh sb="0" eb="1">
      <t>エガ</t>
    </rPh>
    <rPh sb="2" eb="3">
      <t>カタ</t>
    </rPh>
    <rPh sb="4" eb="6">
      <t>テジュン</t>
    </rPh>
    <rPh sb="8" eb="10">
      <t>ダンカイ</t>
    </rPh>
    <rPh sb="16" eb="17">
      <t>ノ</t>
    </rPh>
    <rPh sb="21" eb="22">
      <t>ワ</t>
    </rPh>
    <phoneticPr fontId="1"/>
  </si>
  <si>
    <t>楽譜付きで歌いながら絵を描くことができる。</t>
    <rPh sb="0" eb="3">
      <t>ガクフツ</t>
    </rPh>
    <rPh sb="5" eb="6">
      <t>ウタ</t>
    </rPh>
    <rPh sb="10" eb="11">
      <t>エ</t>
    </rPh>
    <rPh sb="12" eb="13">
      <t>カ</t>
    </rPh>
    <phoneticPr fontId="1"/>
  </si>
  <si>
    <t>F01</t>
    <phoneticPr fontId="1"/>
  </si>
  <si>
    <t>改訂新版　どうようえほん１</t>
    <rPh sb="0" eb="4">
      <t>カイテイシンパン</t>
    </rPh>
    <phoneticPr fontId="1"/>
  </si>
  <si>
    <t>イラストが大きく、色鮮やかで分かりやすい。</t>
  </si>
  <si>
    <t>見開きで１曲の楽譜と歌詞が載っており、使いやすい。</t>
    <rPh sb="0" eb="2">
      <t>ミヒラ</t>
    </rPh>
    <rPh sb="5" eb="6">
      <t>キョク</t>
    </rPh>
    <rPh sb="7" eb="9">
      <t>ガクフ</t>
    </rPh>
    <rPh sb="10" eb="12">
      <t>カシ</t>
    </rPh>
    <rPh sb="13" eb="14">
      <t>ノ</t>
    </rPh>
    <rPh sb="19" eb="20">
      <t>ツカ</t>
    </rPh>
    <phoneticPr fontId="1"/>
  </si>
  <si>
    <t>F02</t>
  </si>
  <si>
    <t>改訂新版　どうようえほん２</t>
    <rPh sb="0" eb="4">
      <t>カイテイシンパン</t>
    </rPh>
    <phoneticPr fontId="1"/>
  </si>
  <si>
    <t>音楽遊びなど、幅広く活用することができる。</t>
    <rPh sb="0" eb="3">
      <t>オンガクアソ</t>
    </rPh>
    <rPh sb="7" eb="9">
      <t>ハバヒロ</t>
    </rPh>
    <rPh sb="10" eb="12">
      <t>カツヨウ</t>
    </rPh>
    <phoneticPr fontId="1"/>
  </si>
  <si>
    <t>F03</t>
  </si>
  <si>
    <t>改訂新版　どうようえほん３</t>
    <rPh sb="0" eb="4">
      <t>カイテイシンパン</t>
    </rPh>
    <phoneticPr fontId="1"/>
  </si>
  <si>
    <t>08-2</t>
    <phoneticPr fontId="1"/>
  </si>
  <si>
    <t>グランまま</t>
    <phoneticPr fontId="1"/>
  </si>
  <si>
    <t>002</t>
    <phoneticPr fontId="1"/>
  </si>
  <si>
    <t>うたえほん</t>
    <phoneticPr fontId="1"/>
  </si>
  <si>
    <t>歌のイメージに合うイラストが載っており、曲のイメージをつかみやすい。</t>
    <rPh sb="0" eb="1">
      <t>ウタ</t>
    </rPh>
    <rPh sb="7" eb="8">
      <t>ア</t>
    </rPh>
    <rPh sb="14" eb="15">
      <t>ノ</t>
    </rPh>
    <rPh sb="20" eb="21">
      <t>キョク</t>
    </rPh>
    <phoneticPr fontId="1"/>
  </si>
  <si>
    <t>楽譜があり、メロディーに合わせて歌うことができる。</t>
    <rPh sb="0" eb="2">
      <t>ガクフ</t>
    </rPh>
    <rPh sb="12" eb="13">
      <t>ア</t>
    </rPh>
    <rPh sb="16" eb="17">
      <t>ウタ</t>
    </rPh>
    <phoneticPr fontId="1"/>
  </si>
  <si>
    <t>短い歌が多く、繰り返し歌うことができる。</t>
    <rPh sb="0" eb="1">
      <t>ミジカ</t>
    </rPh>
    <rPh sb="2" eb="3">
      <t>ウタ</t>
    </rPh>
    <rPh sb="4" eb="5">
      <t>オオ</t>
    </rPh>
    <rPh sb="7" eb="8">
      <t>ク</t>
    </rPh>
    <rPh sb="9" eb="10">
      <t>カエ</t>
    </rPh>
    <rPh sb="11" eb="12">
      <t>ウタ</t>
    </rPh>
    <phoneticPr fontId="1"/>
  </si>
  <si>
    <t>003</t>
    <phoneticPr fontId="1"/>
  </si>
  <si>
    <t>うたえほんⅡ</t>
    <phoneticPr fontId="1"/>
  </si>
  <si>
    <t>『うたえほん』よりも一曲ごとの歌詞が多い。</t>
    <rPh sb="10" eb="12">
      <t>イッキョク</t>
    </rPh>
    <rPh sb="15" eb="17">
      <t>カシ</t>
    </rPh>
    <rPh sb="18" eb="19">
      <t>オオ</t>
    </rPh>
    <phoneticPr fontId="1"/>
  </si>
  <si>
    <t>童謡や手遊びの歌が多い。</t>
    <rPh sb="0" eb="2">
      <t>ドウヨウ</t>
    </rPh>
    <rPh sb="3" eb="5">
      <t>テアソ</t>
    </rPh>
    <rPh sb="7" eb="8">
      <t>ウタ</t>
    </rPh>
    <rPh sb="9" eb="10">
      <t>オオ</t>
    </rPh>
    <phoneticPr fontId="1"/>
  </si>
  <si>
    <t>それぞれの歌に合うイラストが載っており、曲のイメージがしやすい。</t>
    <rPh sb="5" eb="6">
      <t>ウタ</t>
    </rPh>
    <rPh sb="7" eb="8">
      <t>ア</t>
    </rPh>
    <rPh sb="14" eb="15">
      <t>ノ</t>
    </rPh>
    <rPh sb="20" eb="21">
      <t>キョク</t>
    </rPh>
    <phoneticPr fontId="1"/>
  </si>
  <si>
    <t>14-5</t>
    <phoneticPr fontId="1"/>
  </si>
  <si>
    <t>世界文化社</t>
    <rPh sb="0" eb="5">
      <t>セカイブンカシャ</t>
    </rPh>
    <phoneticPr fontId="1"/>
  </si>
  <si>
    <t>A01</t>
    <phoneticPr fontId="1"/>
  </si>
  <si>
    <t>写真でわかるなぜなに１どうぶつ</t>
    <rPh sb="0" eb="2">
      <t>シャシン</t>
    </rPh>
    <phoneticPr fontId="1"/>
  </si>
  <si>
    <t>カタカナにもルビが振られており、読みやすい。</t>
    <rPh sb="9" eb="10">
      <t>フ</t>
    </rPh>
    <rPh sb="16" eb="17">
      <t>ヨ</t>
    </rPh>
    <phoneticPr fontId="1"/>
  </si>
  <si>
    <t>1枚の写真に動物のしぐさが分かりやすく掲載されている。</t>
    <rPh sb="1" eb="2">
      <t>マイ</t>
    </rPh>
    <rPh sb="3" eb="5">
      <t>シャシン</t>
    </rPh>
    <rPh sb="6" eb="8">
      <t>ドウブツ</t>
    </rPh>
    <rPh sb="13" eb="14">
      <t>ワ</t>
    </rPh>
    <rPh sb="19" eb="21">
      <t>ケイサイ</t>
    </rPh>
    <phoneticPr fontId="1"/>
  </si>
  <si>
    <t>動物に関する豆知識が質問形式でわかりやすく丁寧に説明されている。</t>
    <rPh sb="0" eb="2">
      <t>ドウブツ</t>
    </rPh>
    <rPh sb="3" eb="4">
      <t>カン</t>
    </rPh>
    <rPh sb="6" eb="9">
      <t>マメチシキ</t>
    </rPh>
    <rPh sb="10" eb="14">
      <t>シツモンケイシキ</t>
    </rPh>
    <rPh sb="21" eb="23">
      <t>テイネイ</t>
    </rPh>
    <rPh sb="24" eb="26">
      <t>セツメイ</t>
    </rPh>
    <phoneticPr fontId="1"/>
  </si>
  <si>
    <t>009</t>
    <phoneticPr fontId="1"/>
  </si>
  <si>
    <t>とけいのえほん</t>
    <phoneticPr fontId="1"/>
  </si>
  <si>
    <t>戸田デザイン</t>
    <rPh sb="0" eb="2">
      <t>トダ</t>
    </rPh>
    <phoneticPr fontId="1"/>
  </si>
  <si>
    <t>文字の配列と色の工夫がなされており、時計のイラストが分かりやすい。</t>
    <rPh sb="3" eb="5">
      <t>ハイレツ</t>
    </rPh>
    <rPh sb="6" eb="7">
      <t>イロ</t>
    </rPh>
    <rPh sb="8" eb="10">
      <t>クフウ</t>
    </rPh>
    <rPh sb="18" eb="20">
      <t>トケイ</t>
    </rPh>
    <rPh sb="26" eb="27">
      <t>ワ</t>
    </rPh>
    <phoneticPr fontId="1"/>
  </si>
  <si>
    <t>生活と照らし合わせながら、時刻について学ぶことができる。</t>
    <rPh sb="0" eb="2">
      <t>セイカツ</t>
    </rPh>
    <rPh sb="3" eb="4">
      <t>テ</t>
    </rPh>
    <rPh sb="6" eb="7">
      <t>ア</t>
    </rPh>
    <rPh sb="13" eb="15">
      <t>ジコク</t>
    </rPh>
    <rPh sb="19" eb="20">
      <t>マナ</t>
    </rPh>
    <phoneticPr fontId="1"/>
  </si>
  <si>
    <t>24時間表記もあり発展的な内容を学ぶことができる。</t>
    <rPh sb="2" eb="4">
      <t>ジカン</t>
    </rPh>
    <rPh sb="4" eb="6">
      <t>ヒョウキ</t>
    </rPh>
    <rPh sb="9" eb="12">
      <t>ハッテンテキ</t>
    </rPh>
    <rPh sb="13" eb="15">
      <t>ナイヨウ</t>
    </rPh>
    <rPh sb="16" eb="17">
      <t>マナ</t>
    </rPh>
    <phoneticPr fontId="1"/>
  </si>
  <si>
    <t>№（ 1　）</t>
    <phoneticPr fontId="1"/>
  </si>
  <si>
    <t>№（　2　）</t>
    <phoneticPr fontId="1"/>
  </si>
  <si>
    <t>№（　3　）</t>
    <phoneticPr fontId="1"/>
  </si>
  <si>
    <t>№（　4　）</t>
    <phoneticPr fontId="1"/>
  </si>
  <si>
    <t>№（　5　）</t>
    <phoneticPr fontId="1"/>
  </si>
  <si>
    <t>№（　6　）</t>
    <phoneticPr fontId="1"/>
  </si>
  <si>
    <t>№（　7　）</t>
    <phoneticPr fontId="1"/>
  </si>
  <si>
    <t>№（　8　）</t>
    <phoneticPr fontId="1"/>
  </si>
  <si>
    <t>№（　9　）</t>
    <phoneticPr fontId="1"/>
  </si>
  <si>
    <t>№（　10　）</t>
    <phoneticPr fontId="1"/>
  </si>
  <si>
    <t>№（　11　）</t>
    <phoneticPr fontId="1"/>
  </si>
  <si>
    <t>№（　12　）</t>
    <phoneticPr fontId="1"/>
  </si>
  <si>
    <t>№（　13　）</t>
    <phoneticPr fontId="1"/>
  </si>
  <si>
    <t>568</t>
    <phoneticPr fontId="1"/>
  </si>
  <si>
    <t>学研の頭脳開発でんしゃのかず・とけいれんしゅうちょう</t>
    <rPh sb="0" eb="2">
      <t>ガッケン</t>
    </rPh>
    <rPh sb="3" eb="7">
      <t>ズノウカイハツ</t>
    </rPh>
    <phoneticPr fontId="1"/>
  </si>
  <si>
    <t>イラスト・文字が大きく、シール貼りなど、作業を通して学習することができる。</t>
    <rPh sb="5" eb="7">
      <t>モジ</t>
    </rPh>
    <rPh sb="8" eb="9">
      <t>オオ</t>
    </rPh>
    <rPh sb="15" eb="16">
      <t>ハ</t>
    </rPh>
    <rPh sb="20" eb="22">
      <t>サギョウ</t>
    </rPh>
    <rPh sb="23" eb="24">
      <t>トオ</t>
    </rPh>
    <rPh sb="26" eb="28">
      <t>ガクシュウ</t>
    </rPh>
    <phoneticPr fontId="1"/>
  </si>
  <si>
    <t>電車のイラストや写真を用いており、興味を持って足し算の基礎学習に取り組むことができる。</t>
    <rPh sb="0" eb="2">
      <t>デンシャ</t>
    </rPh>
    <rPh sb="8" eb="10">
      <t>シャシン</t>
    </rPh>
    <rPh sb="11" eb="12">
      <t>モチ</t>
    </rPh>
    <rPh sb="17" eb="19">
      <t>キョウミ</t>
    </rPh>
    <rPh sb="20" eb="21">
      <t>モ</t>
    </rPh>
    <rPh sb="23" eb="24">
      <t>タ</t>
    </rPh>
    <rPh sb="25" eb="26">
      <t>ザン</t>
    </rPh>
    <rPh sb="27" eb="31">
      <t>キソガクシュウ</t>
    </rPh>
    <rPh sb="32" eb="33">
      <t>ト</t>
    </rPh>
    <rPh sb="34" eb="35">
      <t>ク</t>
    </rPh>
    <phoneticPr fontId="1"/>
  </si>
  <si>
    <t>ワーク形式で、個別学習に適している。</t>
    <rPh sb="3" eb="5">
      <t>ケイシキ</t>
    </rPh>
    <rPh sb="7" eb="11">
      <t>コベツガクシュウ</t>
    </rPh>
    <rPh sb="12" eb="13">
      <t>テキ</t>
    </rPh>
    <phoneticPr fontId="1"/>
  </si>
  <si>
    <t>12-2</t>
    <phoneticPr fontId="1"/>
  </si>
  <si>
    <t>小学館</t>
    <rPh sb="0" eb="3">
      <t>ショウガクカン</t>
    </rPh>
    <phoneticPr fontId="1"/>
  </si>
  <si>
    <t>小学館の子ども図鑑プレNEOはるなつあきふゆ楽しく遊ぶ学ぶきせつの図鑑</t>
    <rPh sb="0" eb="3">
      <t>ショウガクカン</t>
    </rPh>
    <rPh sb="4" eb="5">
      <t>コ</t>
    </rPh>
    <rPh sb="7" eb="9">
      <t>ズカン</t>
    </rPh>
    <rPh sb="22" eb="23">
      <t>タノ</t>
    </rPh>
    <rPh sb="25" eb="26">
      <t>アソ</t>
    </rPh>
    <rPh sb="27" eb="28">
      <t>マナ</t>
    </rPh>
    <rPh sb="33" eb="35">
      <t>ズカン</t>
    </rPh>
    <phoneticPr fontId="1"/>
  </si>
  <si>
    <t>難しい言葉もひらがなだけでなく、漢字でも表記されており、植物や動物の名前の由来も学ぶことができる。</t>
    <rPh sb="0" eb="1">
      <t>ムズカ</t>
    </rPh>
    <rPh sb="3" eb="5">
      <t>コトバ</t>
    </rPh>
    <rPh sb="16" eb="18">
      <t>カンジ</t>
    </rPh>
    <rPh sb="20" eb="22">
      <t>ヒョウキ</t>
    </rPh>
    <rPh sb="28" eb="30">
      <t>ショクブツ</t>
    </rPh>
    <rPh sb="31" eb="33">
      <t>ドウブツ</t>
    </rPh>
    <rPh sb="34" eb="36">
      <t>ナマエ</t>
    </rPh>
    <rPh sb="37" eb="39">
      <t>ユライ</t>
    </rPh>
    <rPh sb="40" eb="41">
      <t>マナ</t>
    </rPh>
    <phoneticPr fontId="1"/>
  </si>
  <si>
    <t>季節に関する情報がたくさん載っており、語彙が広がる。</t>
    <rPh sb="0" eb="2">
      <t>キセツ</t>
    </rPh>
    <rPh sb="3" eb="4">
      <t>カン</t>
    </rPh>
    <rPh sb="6" eb="8">
      <t>ジョウホウ</t>
    </rPh>
    <rPh sb="13" eb="14">
      <t>ノ</t>
    </rPh>
    <rPh sb="19" eb="21">
      <t>ゴイ</t>
    </rPh>
    <rPh sb="22" eb="23">
      <t>ヒロ</t>
    </rPh>
    <phoneticPr fontId="1"/>
  </si>
  <si>
    <t>すべての漢字にルビが振ってある。</t>
    <rPh sb="4" eb="6">
      <t>カンジ</t>
    </rPh>
    <rPh sb="10" eb="11">
      <t>フ</t>
    </rPh>
    <phoneticPr fontId="1"/>
  </si>
  <si>
    <t>27-1</t>
    <phoneticPr fontId="1"/>
  </si>
  <si>
    <t>０１２</t>
    <phoneticPr fontId="1"/>
  </si>
  <si>
    <t>手あそび指あそび歌あそびブック１</t>
    <rPh sb="0" eb="1">
      <t>テ</t>
    </rPh>
    <rPh sb="4" eb="5">
      <t>ユビ</t>
    </rPh>
    <rPh sb="8" eb="9">
      <t>ウタ</t>
    </rPh>
    <phoneticPr fontId="1"/>
  </si>
  <si>
    <t>手遊びや歌詞につけられたイラストがあり、ジェスチャーで歌を表現することができる。</t>
    <rPh sb="0" eb="2">
      <t>テアソ</t>
    </rPh>
    <rPh sb="4" eb="6">
      <t>カシ</t>
    </rPh>
    <rPh sb="27" eb="28">
      <t>ウタ</t>
    </rPh>
    <rPh sb="29" eb="31">
      <t>ヒョウゲン</t>
    </rPh>
    <phoneticPr fontId="1"/>
  </si>
  <si>
    <t>歌詞や遊び方が見開きで収められており、わかりやすい。</t>
    <rPh sb="0" eb="2">
      <t>カシ</t>
    </rPh>
    <rPh sb="3" eb="4">
      <t>アソ</t>
    </rPh>
    <rPh sb="5" eb="6">
      <t>カタ</t>
    </rPh>
    <rPh sb="7" eb="9">
      <t>ミヒラ</t>
    </rPh>
    <rPh sb="11" eb="12">
      <t>オサ</t>
    </rPh>
    <phoneticPr fontId="1"/>
  </si>
  <si>
    <t>大人や友達と関わりながら楽しむことができる。</t>
    <rPh sb="0" eb="2">
      <t>オトナ</t>
    </rPh>
    <rPh sb="3" eb="5">
      <t>トモダチ</t>
    </rPh>
    <rPh sb="6" eb="7">
      <t>カカ</t>
    </rPh>
    <rPh sb="12" eb="13">
      <t>タノ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</si>
</sst>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4"/>
      <name val="ＭＳ ゴシック"/>
      <family val="3"/>
      <charset val="128"/>
    </font>
    <font>
      <sz val="14"/>
      <color indexed="81"/>
      <name val="ＭＳ Ｐゴシック"/>
      <family val="3"/>
      <charset val="128"/>
    </font>
    <font>
      <sz val="12"/>
      <color indexed="81"/>
      <name val="ＭＳ Ｐゴシック"/>
      <family val="3"/>
      <charset val="128"/>
    </font>
    <font>
      <b/>
      <sz val="12"/>
      <color indexed="81"/>
      <name val="ＭＳ Ｐ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3" fillId="0" borderId="2" xfId="0" applyFont="1" applyBorder="1" applyAlignment="1">
      <alignment vertical="center" wrapText="1" shrinkToFit="1"/>
    </xf>
    <xf numFmtId="0" fontId="3" fillId="0" borderId="3" xfId="0" applyFont="1" applyBorder="1" applyAlignment="1">
      <alignment vertical="center" wrapText="1" shrinkToFit="1"/>
    </xf>
    <xf numFmtId="0" fontId="3" fillId="0" borderId="1" xfId="0" applyFont="1" applyBorder="1" applyAlignment="1">
      <alignment vertical="center" wrapText="1" shrinkToFit="1"/>
    </xf>
    <xf numFmtId="0" fontId="3" fillId="0" borderId="0" xfId="0" applyFont="1" applyAlignment="1">
      <alignment horizontal="right" vertical="center" indent="1"/>
    </xf>
    <xf numFmtId="0" fontId="2" fillId="0" borderId="0" xfId="0" applyFont="1">
      <alignment vertical="center"/>
    </xf>
    <xf numFmtId="0" fontId="3" fillId="0" borderId="0" xfId="0" applyFont="1" applyBorder="1" applyAlignment="1">
      <alignment vertical="center" shrinkToFit="1"/>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xf>
    <xf numFmtId="0" fontId="3" fillId="0" borderId="2" xfId="0" applyFont="1" applyBorder="1" applyAlignment="1">
      <alignment horizontal="left" vertical="center" wrapText="1"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0" fontId="2" fillId="0" borderId="0" xfId="0"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right" vertical="center"/>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49" fontId="3" fillId="0" borderId="2" xfId="0" applyNumberFormat="1" applyFont="1" applyBorder="1" applyAlignment="1">
      <alignment horizontal="left" vertical="center" shrinkToFit="1"/>
    </xf>
    <xf numFmtId="49" fontId="3" fillId="0" borderId="3" xfId="0" applyNumberFormat="1" applyFont="1" applyBorder="1" applyAlignment="1">
      <alignment horizontal="left" vertical="center" shrinkToFit="1"/>
    </xf>
    <xf numFmtId="49" fontId="3" fillId="0" borderId="1" xfId="0" applyNumberFormat="1" applyFont="1" applyBorder="1" applyAlignment="1">
      <alignment horizontal="left" vertical="center" shrinkToFit="1"/>
    </xf>
    <xf numFmtId="0" fontId="3" fillId="0" borderId="2" xfId="0" applyNumberFormat="1" applyFont="1" applyBorder="1" applyAlignment="1">
      <alignment horizontal="left" vertical="center" shrinkToFit="1"/>
    </xf>
    <xf numFmtId="0" fontId="3" fillId="0" borderId="3" xfId="0" applyNumberFormat="1" applyFont="1" applyBorder="1" applyAlignment="1">
      <alignment horizontal="left" vertical="center" shrinkToFit="1"/>
    </xf>
    <xf numFmtId="0" fontId="3" fillId="0" borderId="1" xfId="0" applyNumberFormat="1" applyFont="1" applyBorder="1" applyAlignment="1">
      <alignment horizontal="left"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1" xfId="0" applyFont="1" applyBorder="1" applyAlignment="1">
      <alignment horizontal="center" vertical="center" wrapText="1" shrinkToFit="1"/>
    </xf>
    <xf numFmtId="49" fontId="3" fillId="0" borderId="2" xfId="0" applyNumberFormat="1" applyFont="1" applyBorder="1" applyAlignment="1">
      <alignment horizontal="center" vertical="center" wrapText="1" shrinkToFit="1"/>
    </xf>
    <xf numFmtId="49" fontId="3" fillId="0" borderId="3" xfId="0" applyNumberFormat="1" applyFont="1" applyBorder="1" applyAlignment="1">
      <alignment horizontal="center" vertical="center" wrapText="1" shrinkToFit="1"/>
    </xf>
    <xf numFmtId="49" fontId="3" fillId="0" borderId="1" xfId="0" applyNumberFormat="1"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9829800" y="121920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9829800" y="121920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1027" name="Rectangle 3">
          <a:extLst>
            <a:ext uri="{FF2B5EF4-FFF2-40B4-BE49-F238E27FC236}">
              <a16:creationId xmlns:a16="http://schemas.microsoft.com/office/drawing/2014/main" id="{00000000-0008-0000-0000-000003040000}"/>
            </a:ext>
          </a:extLst>
        </xdr:cNvPr>
        <xdr:cNvSpPr>
          <a:spLocks noChangeArrowheads="1"/>
        </xdr:cNvSpPr>
      </xdr:nvSpPr>
      <xdr:spPr bwMode="auto">
        <a:xfrm>
          <a:off x="9791700" y="1219200"/>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51486DC6-73A6-4833-804F-AEDCF7CC68B7}"/>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120BF703-ED80-446F-B2D7-40939489D82B}"/>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D90E0180-6712-4ED8-954C-1E9A7CE3BD4A}"/>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D2E4E9CC-9F96-4069-AD3E-E022AE6ECCCC}"/>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BD815AC3-F442-4E9E-A4F3-7FCE03ACD27F}"/>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EFF7D9E4-4AC7-4DF2-8B87-1E6B65823262}"/>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975202C3-97AA-441F-81A4-EFECF7266DC4}"/>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5596538D-EF9B-4B9D-83A0-EBF664331210}"/>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5F3D76D1-A437-4B41-B861-2E7BA6FA41D2}"/>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85989251-6E78-48EC-A16D-A8C83BE8BEA4}"/>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BB130CAD-E015-4EB9-977A-B0D1F388DCBB}"/>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AFE9DB44-9D55-45E1-905C-E3818100E028}"/>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5C435D6E-419A-46FE-BC9B-A11967DA8969}"/>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7FBF606A-C602-4F37-9B4A-D662708CE5CB}"/>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8289D66B-16F0-45A3-ADAC-03641C0F48B2}"/>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F55C5DF8-90CF-4EA1-BDA8-C3DCDE8DD4EA}"/>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7FD257BC-32DA-4107-A54A-ED4C59658124}"/>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504D3A6E-E763-4CAE-A37C-2ED97DDC4F13}"/>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230F9BBD-8BD2-447D-844C-E71C308F6A83}"/>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9AAFE13A-DEBA-468A-ACEF-A7E08EE7879B}"/>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23E9689C-6048-401C-95FB-FCB7A7313593}"/>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70914EA5-3747-4C2A-93D4-E742CF318B69}"/>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F1332313-0FC9-4E78-8884-11C12CF3952B}"/>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A8B19C30-C4D8-4AAB-96D7-FF57F404637F}"/>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AF416A0A-93ED-40B4-80BF-EA3E1065B359}"/>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ED909A0C-1C16-4218-B481-24901823E9B7}"/>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B1AC9FF2-3EC0-4F7C-B2D5-34A2924E3A7C}"/>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D35BCC68-818D-4B4B-828D-4E776AF5FEDC}"/>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34C8313A-16AA-441C-AA09-47CB3EBFEE14}"/>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EDAED5EA-BA20-4068-A5D7-35D72B00E3CE}"/>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2E363D1D-1E5C-4DE5-972A-AE432303732A}"/>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2BE8E2DF-348B-48CE-B8DD-32CA5DF9BBCC}"/>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CFCF24B0-BD15-4998-B4F0-01B31ED80274}"/>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5172075</xdr:colOff>
      <xdr:row>5</xdr:row>
      <xdr:rowOff>4082</xdr:rowOff>
    </xdr:from>
    <xdr:to>
      <xdr:col>6</xdr:col>
      <xdr:colOff>5143500</xdr:colOff>
      <xdr:row>5</xdr:row>
      <xdr:rowOff>4082</xdr:rowOff>
    </xdr:to>
    <xdr:sp macro="" textlink="">
      <xdr:nvSpPr>
        <xdr:cNvPr id="2" name="Rectangle 1">
          <a:extLst>
            <a:ext uri="{FF2B5EF4-FFF2-40B4-BE49-F238E27FC236}">
              <a16:creationId xmlns:a16="http://schemas.microsoft.com/office/drawing/2014/main" id="{0C3B2DE3-E8D6-458B-BBBE-2E4E6179FF03}"/>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5172075</xdr:colOff>
      <xdr:row>5</xdr:row>
      <xdr:rowOff>4082</xdr:rowOff>
    </xdr:from>
    <xdr:to>
      <xdr:col>6</xdr:col>
      <xdr:colOff>5143500</xdr:colOff>
      <xdr:row>5</xdr:row>
      <xdr:rowOff>4082</xdr:rowOff>
    </xdr:to>
    <xdr:sp macro="" textlink="">
      <xdr:nvSpPr>
        <xdr:cNvPr id="3" name="Rectangle 2">
          <a:extLst>
            <a:ext uri="{FF2B5EF4-FFF2-40B4-BE49-F238E27FC236}">
              <a16:creationId xmlns:a16="http://schemas.microsoft.com/office/drawing/2014/main" id="{4C5FE552-CFC5-47E0-9D17-5A9F1C632063}"/>
            </a:ext>
          </a:extLst>
        </xdr:cNvPr>
        <xdr:cNvSpPr>
          <a:spLocks noChangeArrowheads="1"/>
        </xdr:cNvSpPr>
      </xdr:nvSpPr>
      <xdr:spPr bwMode="auto">
        <a:xfrm>
          <a:off x="9829800" y="2499632"/>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twoCellAnchor>
    <xdr:from>
      <xdr:col>6</xdr:col>
      <xdr:colOff>5133975</xdr:colOff>
      <xdr:row>5</xdr:row>
      <xdr:rowOff>4082</xdr:rowOff>
    </xdr:from>
    <xdr:to>
      <xdr:col>7</xdr:col>
      <xdr:colOff>0</xdr:colOff>
      <xdr:row>5</xdr:row>
      <xdr:rowOff>4082</xdr:rowOff>
    </xdr:to>
    <xdr:sp macro="" textlink="">
      <xdr:nvSpPr>
        <xdr:cNvPr id="4" name="Rectangle 3">
          <a:extLst>
            <a:ext uri="{FF2B5EF4-FFF2-40B4-BE49-F238E27FC236}">
              <a16:creationId xmlns:a16="http://schemas.microsoft.com/office/drawing/2014/main" id="{A4FE3F12-F0D6-4DA4-8BC8-29D151F71235}"/>
            </a:ext>
          </a:extLst>
        </xdr:cNvPr>
        <xdr:cNvSpPr>
          <a:spLocks noChangeArrowheads="1"/>
        </xdr:cNvSpPr>
      </xdr:nvSpPr>
      <xdr:spPr bwMode="auto">
        <a:xfrm>
          <a:off x="9791700" y="2499632"/>
          <a:ext cx="29718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
  <sheetViews>
    <sheetView view="pageBreakPreview" topLeftCell="A6" zoomScale="70" zoomScaleNormal="70" zoomScaleSheetLayoutView="70" workbookViewId="0">
      <selection activeCell="B7" sqref="B7:B27"/>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562</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1</v>
      </c>
      <c r="C7" s="26" t="s">
        <v>10</v>
      </c>
      <c r="D7" s="17" t="s">
        <v>11</v>
      </c>
      <c r="E7" s="36" t="s">
        <v>12</v>
      </c>
      <c r="F7" s="20" t="s">
        <v>13</v>
      </c>
      <c r="G7" s="6" t="s">
        <v>14</v>
      </c>
    </row>
    <row r="8" spans="2:7" s="3" customFormat="1" ht="20.100000000000001" customHeight="1">
      <c r="B8" s="24"/>
      <c r="C8" s="27"/>
      <c r="D8" s="18"/>
      <c r="E8" s="37"/>
      <c r="F8" s="21"/>
      <c r="G8" s="7" t="s">
        <v>15</v>
      </c>
    </row>
    <row r="9" spans="2:7" s="3" customFormat="1" ht="20.100000000000001" customHeight="1">
      <c r="B9" s="25"/>
      <c r="C9" s="28"/>
      <c r="D9" s="19"/>
      <c r="E9" s="38"/>
      <c r="F9" s="22"/>
      <c r="G9" s="8" t="s">
        <v>16</v>
      </c>
    </row>
    <row r="10" spans="2:7" s="3" customFormat="1" ht="20.100000000000001" customHeight="1">
      <c r="B10" s="23">
        <v>2</v>
      </c>
      <c r="C10" s="26" t="s">
        <v>10</v>
      </c>
      <c r="D10" s="17" t="s">
        <v>11</v>
      </c>
      <c r="E10" s="17" t="s">
        <v>17</v>
      </c>
      <c r="F10" s="17" t="s">
        <v>18</v>
      </c>
      <c r="G10" s="6" t="s">
        <v>19</v>
      </c>
    </row>
    <row r="11" spans="2:7" s="3" customFormat="1" ht="20.100000000000001" customHeight="1">
      <c r="B11" s="24"/>
      <c r="C11" s="27"/>
      <c r="D11" s="18"/>
      <c r="E11" s="18"/>
      <c r="F11" s="18"/>
      <c r="G11" s="7" t="s">
        <v>20</v>
      </c>
    </row>
    <row r="12" spans="2:7" s="3" customFormat="1" ht="20.100000000000001" customHeight="1">
      <c r="B12" s="25"/>
      <c r="C12" s="28"/>
      <c r="D12" s="19"/>
      <c r="E12" s="19"/>
      <c r="F12" s="19"/>
      <c r="G12" s="8"/>
    </row>
    <row r="13" spans="2:7" s="3" customFormat="1" ht="20.100000000000001" customHeight="1">
      <c r="B13" s="23">
        <v>3</v>
      </c>
      <c r="C13" s="26" t="s">
        <v>10</v>
      </c>
      <c r="D13" s="17" t="s">
        <v>11</v>
      </c>
      <c r="E13" s="17" t="s">
        <v>21</v>
      </c>
      <c r="F13" s="20" t="s">
        <v>22</v>
      </c>
      <c r="G13" s="6" t="s">
        <v>23</v>
      </c>
    </row>
    <row r="14" spans="2:7" s="3" customFormat="1" ht="20.100000000000001" customHeight="1">
      <c r="B14" s="24"/>
      <c r="C14" s="27"/>
      <c r="D14" s="18"/>
      <c r="E14" s="18"/>
      <c r="F14" s="21"/>
      <c r="G14" s="7" t="s">
        <v>24</v>
      </c>
    </row>
    <row r="15" spans="2:7" s="3" customFormat="1" ht="20.100000000000001" customHeight="1">
      <c r="B15" s="25"/>
      <c r="C15" s="28"/>
      <c r="D15" s="19"/>
      <c r="E15" s="19"/>
      <c r="F15" s="22"/>
      <c r="G15" s="8" t="s">
        <v>25</v>
      </c>
    </row>
    <row r="16" spans="2:7" s="3" customFormat="1" ht="20.100000000000001" customHeight="1">
      <c r="B16" s="23">
        <v>4</v>
      </c>
      <c r="C16" s="26" t="s">
        <v>10</v>
      </c>
      <c r="D16" s="17" t="s">
        <v>11</v>
      </c>
      <c r="E16" s="17" t="s">
        <v>26</v>
      </c>
      <c r="F16" s="17" t="s">
        <v>27</v>
      </c>
      <c r="G16" s="6" t="s">
        <v>28</v>
      </c>
    </row>
    <row r="17" spans="2:7" s="3" customFormat="1" ht="20.100000000000001" customHeight="1">
      <c r="B17" s="24"/>
      <c r="C17" s="27"/>
      <c r="D17" s="18"/>
      <c r="E17" s="18"/>
      <c r="F17" s="18"/>
      <c r="G17" s="7" t="s">
        <v>29</v>
      </c>
    </row>
    <row r="18" spans="2:7" s="3" customFormat="1" ht="20.100000000000001" customHeight="1">
      <c r="B18" s="25"/>
      <c r="C18" s="28"/>
      <c r="D18" s="19"/>
      <c r="E18" s="19"/>
      <c r="F18" s="19"/>
      <c r="G18" s="8" t="s">
        <v>30</v>
      </c>
    </row>
    <row r="19" spans="2:7" s="3" customFormat="1" ht="20.100000000000001" customHeight="1">
      <c r="B19" s="23">
        <v>5</v>
      </c>
      <c r="C19" s="26" t="s">
        <v>10</v>
      </c>
      <c r="D19" s="17" t="s">
        <v>11</v>
      </c>
      <c r="E19" s="17" t="s">
        <v>31</v>
      </c>
      <c r="F19" s="17" t="s">
        <v>32</v>
      </c>
      <c r="G19" s="6" t="s">
        <v>33</v>
      </c>
    </row>
    <row r="20" spans="2:7" s="3" customFormat="1" ht="20.100000000000001" customHeight="1">
      <c r="B20" s="24"/>
      <c r="C20" s="27"/>
      <c r="D20" s="18"/>
      <c r="E20" s="18"/>
      <c r="F20" s="18"/>
      <c r="G20" s="7" t="s">
        <v>34</v>
      </c>
    </row>
    <row r="21" spans="2:7" s="3" customFormat="1" ht="20.100000000000001" customHeight="1">
      <c r="B21" s="25"/>
      <c r="C21" s="28"/>
      <c r="D21" s="19"/>
      <c r="E21" s="19"/>
      <c r="F21" s="19"/>
      <c r="G21" s="8" t="s">
        <v>35</v>
      </c>
    </row>
    <row r="22" spans="2:7" s="11" customFormat="1" ht="18.75" customHeight="1">
      <c r="B22" s="23">
        <v>6</v>
      </c>
      <c r="C22" s="26" t="s">
        <v>36</v>
      </c>
      <c r="D22" s="17" t="s">
        <v>37</v>
      </c>
      <c r="E22" s="17" t="s">
        <v>31</v>
      </c>
      <c r="F22" s="20" t="s">
        <v>38</v>
      </c>
      <c r="G22" s="6" t="s">
        <v>39</v>
      </c>
    </row>
    <row r="23" spans="2:7" s="11" customFormat="1" ht="18.75" customHeight="1">
      <c r="B23" s="24"/>
      <c r="C23" s="27"/>
      <c r="D23" s="18"/>
      <c r="E23" s="18"/>
      <c r="F23" s="21"/>
      <c r="G23" s="7" t="s">
        <v>40</v>
      </c>
    </row>
    <row r="24" spans="2:7" s="11" customFormat="1" ht="18.75" customHeight="1">
      <c r="B24" s="25"/>
      <c r="C24" s="28"/>
      <c r="D24" s="19"/>
      <c r="E24" s="19"/>
      <c r="F24" s="22"/>
      <c r="G24" s="8" t="s">
        <v>41</v>
      </c>
    </row>
    <row r="25" spans="2:7" s="11" customFormat="1" ht="18.75" customHeight="1">
      <c r="B25" s="23">
        <v>7</v>
      </c>
      <c r="C25" s="26" t="s">
        <v>36</v>
      </c>
      <c r="D25" s="17" t="s">
        <v>37</v>
      </c>
      <c r="E25" s="17" t="s">
        <v>42</v>
      </c>
      <c r="F25" s="20" t="s">
        <v>43</v>
      </c>
      <c r="G25" s="6" t="s">
        <v>44</v>
      </c>
    </row>
    <row r="26" spans="2:7" s="11" customFormat="1" ht="18.75" customHeight="1">
      <c r="B26" s="24"/>
      <c r="C26" s="27"/>
      <c r="D26" s="18"/>
      <c r="E26" s="18"/>
      <c r="F26" s="21"/>
      <c r="G26" s="7" t="s">
        <v>45</v>
      </c>
    </row>
    <row r="27" spans="2:7" s="11" customFormat="1" ht="18.75" customHeight="1">
      <c r="B27" s="25"/>
      <c r="C27" s="28"/>
      <c r="D27" s="19"/>
      <c r="E27" s="19"/>
      <c r="F27" s="22"/>
      <c r="G27" s="8"/>
    </row>
    <row r="28" spans="2:7" s="14" customFormat="1" ht="15" customHeight="1">
      <c r="C28" s="15"/>
      <c r="D28" s="15"/>
      <c r="E28" s="15"/>
      <c r="F28" s="15"/>
      <c r="G28" s="15"/>
    </row>
    <row r="29" spans="2:7" ht="15" customHeight="1">
      <c r="C29" s="12"/>
      <c r="D29" s="12"/>
      <c r="E29" s="12"/>
      <c r="F29" s="12"/>
      <c r="G29" s="12"/>
    </row>
    <row r="30" spans="2:7" ht="20.100000000000001" customHeight="1"/>
    <row r="31" spans="2:7" ht="20.100000000000001" customHeight="1"/>
    <row r="32" spans="2:7"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sheetData>
  <mergeCells count="39">
    <mergeCell ref="B22:B24"/>
    <mergeCell ref="F16:F18"/>
    <mergeCell ref="F19:F21"/>
    <mergeCell ref="D19:D21"/>
    <mergeCell ref="E19:E21"/>
    <mergeCell ref="D16:D18"/>
    <mergeCell ref="E16:E18"/>
    <mergeCell ref="B3:C3"/>
    <mergeCell ref="D3:E3"/>
    <mergeCell ref="E10:E12"/>
    <mergeCell ref="E13:E15"/>
    <mergeCell ref="C22:C24"/>
    <mergeCell ref="D22:D24"/>
    <mergeCell ref="E22:E24"/>
    <mergeCell ref="B4:G4"/>
    <mergeCell ref="B5:G5"/>
    <mergeCell ref="B7:B9"/>
    <mergeCell ref="B10:B12"/>
    <mergeCell ref="C10:C12"/>
    <mergeCell ref="F7:F9"/>
    <mergeCell ref="C7:C9"/>
    <mergeCell ref="D7:D9"/>
    <mergeCell ref="E7:E9"/>
    <mergeCell ref="E25:E27"/>
    <mergeCell ref="F25:F27"/>
    <mergeCell ref="D10:D12"/>
    <mergeCell ref="B16:B18"/>
    <mergeCell ref="C16:C18"/>
    <mergeCell ref="B19:B21"/>
    <mergeCell ref="C19:C21"/>
    <mergeCell ref="B13:B15"/>
    <mergeCell ref="C13:C15"/>
    <mergeCell ref="D13:D15"/>
    <mergeCell ref="B25:B27"/>
    <mergeCell ref="C25:C27"/>
    <mergeCell ref="D25:D27"/>
    <mergeCell ref="F10:F12"/>
    <mergeCell ref="F22:F24"/>
    <mergeCell ref="F13:F15"/>
  </mergeCells>
  <phoneticPr fontId="1"/>
  <dataValidations count="3">
    <dataValidation type="list" allowBlank="1" showInputMessage="1" showErrorMessage="1" sqref="F3" xr:uid="{00000000-0002-0000-0000-000001000000}">
      <formula1>"特別支援学校,特別支援学校（みかた校）"</formula1>
    </dataValidation>
    <dataValidation type="list" allowBlank="1" showInputMessage="1" showErrorMessage="1" sqref="D3:E3" xr:uid="{6875E72A-50D5-482B-9E1F-435F4C775C35}">
      <formula1>"視覚,神戸聴覚,姫路聴覚,阪神,むこがわ,芦屋,氷上,こやの里,いなみ野,東はりま,北はりま,姫路,姫路しらさぎ,赤穂,西はりま,出石,豊岡聴覚,あわじ,神戸,のじぎく,和田山,上野ケ原"</formula1>
    </dataValidation>
    <dataValidation imeMode="halfAlpha" allowBlank="1" showInputMessage="1" showErrorMessage="1" sqref="C7:C27" xr:uid="{80A42BCD-EAEA-4386-A072-0D2213BFC1D4}"/>
  </dataValidations>
  <pageMargins left="0.59055118110236227" right="0" top="0.59055118110236227" bottom="0.19685039370078741" header="0" footer="0"/>
  <pageSetup paperSize="9" scale="85" pageOrder="overThenDown"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375E9-AE3B-48AE-BD20-6261ABBC4AD7}">
  <sheetPr>
    <pageSetUpPr fitToPage="1"/>
  </sheetPr>
  <dimension ref="B1:G56"/>
  <sheetViews>
    <sheetView view="pageBreakPreview" topLeftCell="A19" zoomScale="70" zoomScaleNormal="70" zoomScaleSheetLayoutView="70" workbookViewId="0">
      <selection activeCell="B7" sqref="B7:B39"/>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571</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86</v>
      </c>
      <c r="C7" s="45" t="s">
        <v>385</v>
      </c>
      <c r="D7" s="20" t="s">
        <v>390</v>
      </c>
      <c r="E7" s="17" t="s">
        <v>395</v>
      </c>
      <c r="F7" s="20" t="s">
        <v>396</v>
      </c>
      <c r="G7" s="6" t="s">
        <v>397</v>
      </c>
    </row>
    <row r="8" spans="2:7" s="3" customFormat="1" ht="20.100000000000001" customHeight="1">
      <c r="B8" s="24"/>
      <c r="C8" s="46"/>
      <c r="D8" s="21"/>
      <c r="E8" s="18"/>
      <c r="F8" s="21"/>
      <c r="G8" s="7" t="s">
        <v>398</v>
      </c>
    </row>
    <row r="9" spans="2:7" s="3" customFormat="1" ht="20.100000000000001" customHeight="1">
      <c r="B9" s="25"/>
      <c r="C9" s="47"/>
      <c r="D9" s="22"/>
      <c r="E9" s="19"/>
      <c r="F9" s="22"/>
      <c r="G9" s="8"/>
    </row>
    <row r="10" spans="2:7" s="3" customFormat="1" ht="20.100000000000001" customHeight="1">
      <c r="B10" s="23">
        <v>87</v>
      </c>
      <c r="C10" s="45" t="s">
        <v>385</v>
      </c>
      <c r="D10" s="20" t="s">
        <v>390</v>
      </c>
      <c r="E10" s="36" t="s">
        <v>12</v>
      </c>
      <c r="F10" s="20" t="s">
        <v>399</v>
      </c>
      <c r="G10" s="6" t="s">
        <v>400</v>
      </c>
    </row>
    <row r="11" spans="2:7" s="3" customFormat="1" ht="20.100000000000001" customHeight="1">
      <c r="B11" s="24"/>
      <c r="C11" s="46"/>
      <c r="D11" s="21"/>
      <c r="E11" s="37"/>
      <c r="F11" s="21"/>
      <c r="G11" s="7" t="s">
        <v>401</v>
      </c>
    </row>
    <row r="12" spans="2:7" s="3" customFormat="1" ht="20.100000000000001" customHeight="1">
      <c r="B12" s="25"/>
      <c r="C12" s="47"/>
      <c r="D12" s="22"/>
      <c r="E12" s="38"/>
      <c r="F12" s="22"/>
      <c r="G12" s="8"/>
    </row>
    <row r="13" spans="2:7" s="3" customFormat="1" ht="20.100000000000001" customHeight="1">
      <c r="B13" s="23">
        <v>88</v>
      </c>
      <c r="C13" s="45" t="s">
        <v>586</v>
      </c>
      <c r="D13" s="42" t="s">
        <v>390</v>
      </c>
      <c r="E13" s="26" t="s">
        <v>587</v>
      </c>
      <c r="F13" s="20" t="s">
        <v>588</v>
      </c>
      <c r="G13" s="7" t="s">
        <v>589</v>
      </c>
    </row>
    <row r="14" spans="2:7" s="3" customFormat="1" ht="20.100000000000001" customHeight="1">
      <c r="B14" s="24"/>
      <c r="C14" s="46"/>
      <c r="D14" s="43"/>
      <c r="E14" s="27"/>
      <c r="F14" s="21"/>
      <c r="G14" s="7" t="s">
        <v>590</v>
      </c>
    </row>
    <row r="15" spans="2:7" s="3" customFormat="1" ht="20.100000000000001" customHeight="1">
      <c r="B15" s="25"/>
      <c r="C15" s="47"/>
      <c r="D15" s="44"/>
      <c r="E15" s="28"/>
      <c r="F15" s="22"/>
      <c r="G15" s="7" t="s">
        <v>591</v>
      </c>
    </row>
    <row r="16" spans="2:7" s="3" customFormat="1" ht="20.100000000000001" customHeight="1">
      <c r="B16" s="23">
        <v>89</v>
      </c>
      <c r="C16" s="45" t="s">
        <v>385</v>
      </c>
      <c r="D16" s="20" t="s">
        <v>386</v>
      </c>
      <c r="E16" s="17" t="s">
        <v>402</v>
      </c>
      <c r="F16" s="20" t="s">
        <v>403</v>
      </c>
      <c r="G16" s="6" t="s">
        <v>404</v>
      </c>
    </row>
    <row r="17" spans="2:7" s="3" customFormat="1" ht="20.100000000000001" customHeight="1">
      <c r="B17" s="24"/>
      <c r="C17" s="46"/>
      <c r="D17" s="21"/>
      <c r="E17" s="18"/>
      <c r="F17" s="21"/>
      <c r="G17" s="7" t="s">
        <v>405</v>
      </c>
    </row>
    <row r="18" spans="2:7" s="3" customFormat="1" ht="20.100000000000001" customHeight="1">
      <c r="B18" s="25"/>
      <c r="C18" s="47"/>
      <c r="D18" s="22"/>
      <c r="E18" s="19"/>
      <c r="F18" s="22"/>
      <c r="G18" s="8" t="s">
        <v>406</v>
      </c>
    </row>
    <row r="19" spans="2:7" s="3" customFormat="1" ht="20.100000000000001" customHeight="1">
      <c r="B19" s="23">
        <v>90</v>
      </c>
      <c r="C19" s="45" t="s">
        <v>407</v>
      </c>
      <c r="D19" s="20" t="s">
        <v>408</v>
      </c>
      <c r="E19" s="17" t="s">
        <v>409</v>
      </c>
      <c r="F19" s="20" t="s">
        <v>410</v>
      </c>
      <c r="G19" s="6" t="s">
        <v>411</v>
      </c>
    </row>
    <row r="20" spans="2:7" s="3" customFormat="1" ht="20.100000000000001" customHeight="1">
      <c r="B20" s="24"/>
      <c r="C20" s="46"/>
      <c r="D20" s="21"/>
      <c r="E20" s="18"/>
      <c r="F20" s="21"/>
      <c r="G20" s="7" t="s">
        <v>412</v>
      </c>
    </row>
    <row r="21" spans="2:7" s="3" customFormat="1" ht="20.100000000000001" customHeight="1">
      <c r="B21" s="25"/>
      <c r="C21" s="47"/>
      <c r="D21" s="22"/>
      <c r="E21" s="19"/>
      <c r="F21" s="22"/>
      <c r="G21" s="8" t="s">
        <v>23</v>
      </c>
    </row>
    <row r="22" spans="2:7" s="3" customFormat="1" ht="20.100000000000001" customHeight="1">
      <c r="B22" s="23">
        <v>91</v>
      </c>
      <c r="C22" s="45" t="s">
        <v>407</v>
      </c>
      <c r="D22" s="20" t="s">
        <v>408</v>
      </c>
      <c r="E22" s="17" t="s">
        <v>413</v>
      </c>
      <c r="F22" s="20" t="s">
        <v>414</v>
      </c>
      <c r="G22" s="6" t="s">
        <v>415</v>
      </c>
    </row>
    <row r="23" spans="2:7" s="3" customFormat="1" ht="20.100000000000001" customHeight="1">
      <c r="B23" s="24"/>
      <c r="C23" s="46"/>
      <c r="D23" s="21"/>
      <c r="E23" s="18"/>
      <c r="F23" s="21"/>
      <c r="G23" s="7" t="s">
        <v>416</v>
      </c>
    </row>
    <row r="24" spans="2:7" s="3" customFormat="1" ht="20.100000000000001" customHeight="1">
      <c r="B24" s="25"/>
      <c r="C24" s="47"/>
      <c r="D24" s="22"/>
      <c r="E24" s="19"/>
      <c r="F24" s="22"/>
      <c r="G24" s="8" t="s">
        <v>417</v>
      </c>
    </row>
    <row r="25" spans="2:7" s="3" customFormat="1" ht="18.75" customHeight="1">
      <c r="B25" s="23">
        <v>92</v>
      </c>
      <c r="C25" s="45" t="s">
        <v>407</v>
      </c>
      <c r="D25" s="20" t="s">
        <v>408</v>
      </c>
      <c r="E25" s="17" t="s">
        <v>21</v>
      </c>
      <c r="F25" s="20" t="s">
        <v>418</v>
      </c>
      <c r="G25" s="6" t="s">
        <v>419</v>
      </c>
    </row>
    <row r="26" spans="2:7" s="11" customFormat="1" ht="18.75" customHeight="1">
      <c r="B26" s="24"/>
      <c r="C26" s="46"/>
      <c r="D26" s="21"/>
      <c r="E26" s="18"/>
      <c r="F26" s="21"/>
      <c r="G26" s="7" t="s">
        <v>420</v>
      </c>
    </row>
    <row r="27" spans="2:7" s="13" customFormat="1" ht="18.75" customHeight="1">
      <c r="B27" s="25"/>
      <c r="C27" s="47"/>
      <c r="D27" s="22"/>
      <c r="E27" s="19"/>
      <c r="F27" s="22"/>
      <c r="G27" s="8" t="s">
        <v>23</v>
      </c>
    </row>
    <row r="28" spans="2:7" s="11" customFormat="1" ht="18.75" customHeight="1">
      <c r="B28" s="23">
        <v>93</v>
      </c>
      <c r="C28" s="45" t="s">
        <v>421</v>
      </c>
      <c r="D28" s="20" t="s">
        <v>422</v>
      </c>
      <c r="E28" s="17" t="s">
        <v>307</v>
      </c>
      <c r="F28" s="20" t="s">
        <v>423</v>
      </c>
      <c r="G28" s="6" t="s">
        <v>424</v>
      </c>
    </row>
    <row r="29" spans="2:7" s="11" customFormat="1" ht="18.75" customHeight="1">
      <c r="B29" s="24"/>
      <c r="C29" s="46"/>
      <c r="D29" s="21"/>
      <c r="E29" s="18"/>
      <c r="F29" s="21"/>
      <c r="G29" s="7" t="s">
        <v>425</v>
      </c>
    </row>
    <row r="30" spans="2:7" s="11" customFormat="1" ht="18.75" customHeight="1">
      <c r="B30" s="25"/>
      <c r="C30" s="47"/>
      <c r="D30" s="22"/>
      <c r="E30" s="19"/>
      <c r="F30" s="22"/>
      <c r="G30" s="8"/>
    </row>
    <row r="31" spans="2:7" s="11" customFormat="1" ht="18.75" customHeight="1">
      <c r="B31" s="23">
        <v>94</v>
      </c>
      <c r="C31" s="45" t="s">
        <v>421</v>
      </c>
      <c r="D31" s="20" t="s">
        <v>422</v>
      </c>
      <c r="E31" s="17" t="s">
        <v>193</v>
      </c>
      <c r="F31" s="20" t="s">
        <v>426</v>
      </c>
      <c r="G31" s="6" t="s">
        <v>427</v>
      </c>
    </row>
    <row r="32" spans="2:7" s="11" customFormat="1" ht="18.75" customHeight="1">
      <c r="B32" s="24"/>
      <c r="C32" s="46"/>
      <c r="D32" s="21"/>
      <c r="E32" s="18"/>
      <c r="F32" s="21"/>
      <c r="G32" s="7" t="s">
        <v>428</v>
      </c>
    </row>
    <row r="33" spans="2:7" s="11" customFormat="1" ht="18.75" customHeight="1">
      <c r="B33" s="25"/>
      <c r="C33" s="47"/>
      <c r="D33" s="22"/>
      <c r="E33" s="19"/>
      <c r="F33" s="22"/>
      <c r="G33" s="8" t="s">
        <v>429</v>
      </c>
    </row>
    <row r="34" spans="2:7" s="11" customFormat="1" ht="18.75" customHeight="1">
      <c r="B34" s="23">
        <v>95</v>
      </c>
      <c r="C34" s="45" t="s">
        <v>430</v>
      </c>
      <c r="D34" s="20" t="s">
        <v>431</v>
      </c>
      <c r="E34" s="17" t="s">
        <v>432</v>
      </c>
      <c r="F34" s="20" t="s">
        <v>433</v>
      </c>
      <c r="G34" s="6" t="s">
        <v>434</v>
      </c>
    </row>
    <row r="35" spans="2:7" s="11" customFormat="1" ht="18.75" customHeight="1">
      <c r="B35" s="24"/>
      <c r="C35" s="46"/>
      <c r="D35" s="21"/>
      <c r="E35" s="18"/>
      <c r="F35" s="21"/>
      <c r="G35" s="7" t="s">
        <v>435</v>
      </c>
    </row>
    <row r="36" spans="2:7" s="11" customFormat="1" ht="18.75" customHeight="1">
      <c r="B36" s="25"/>
      <c r="C36" s="47"/>
      <c r="D36" s="22"/>
      <c r="E36" s="19"/>
      <c r="F36" s="22"/>
      <c r="G36" s="8" t="s">
        <v>436</v>
      </c>
    </row>
    <row r="37" spans="2:7" s="11" customFormat="1" ht="18.75" customHeight="1">
      <c r="B37" s="23">
        <v>96</v>
      </c>
      <c r="C37" s="45" t="s">
        <v>430</v>
      </c>
      <c r="D37" s="20" t="s">
        <v>437</v>
      </c>
      <c r="E37" s="17" t="s">
        <v>188</v>
      </c>
      <c r="F37" s="20" t="s">
        <v>438</v>
      </c>
      <c r="G37" s="6" t="s">
        <v>439</v>
      </c>
    </row>
    <row r="38" spans="2:7" s="11" customFormat="1" ht="18.75" customHeight="1">
      <c r="B38" s="24"/>
      <c r="C38" s="46"/>
      <c r="D38" s="21"/>
      <c r="E38" s="18"/>
      <c r="F38" s="21"/>
      <c r="G38" s="7" t="s">
        <v>440</v>
      </c>
    </row>
    <row r="39" spans="2:7" s="11" customFormat="1" ht="18.75" customHeight="1">
      <c r="B39" s="25"/>
      <c r="C39" s="47"/>
      <c r="D39" s="22"/>
      <c r="E39" s="19"/>
      <c r="F39" s="22"/>
      <c r="G39" s="8" t="s">
        <v>441</v>
      </c>
    </row>
    <row r="40" spans="2:7" s="14" customFormat="1" ht="15" customHeight="1">
      <c r="C40" s="15"/>
      <c r="D40" s="15"/>
      <c r="E40" s="15"/>
      <c r="F40" s="15"/>
      <c r="G40" s="15"/>
    </row>
    <row r="41" spans="2:7" ht="15" customHeight="1">
      <c r="C41" s="12"/>
      <c r="D41" s="12"/>
      <c r="E41" s="12"/>
      <c r="F41" s="12"/>
      <c r="G41" s="12"/>
    </row>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mergeCells count="59">
    <mergeCell ref="B13:B15"/>
    <mergeCell ref="C13:C15"/>
    <mergeCell ref="D13:D15"/>
    <mergeCell ref="E13:E15"/>
    <mergeCell ref="F13:F15"/>
    <mergeCell ref="B37:B39"/>
    <mergeCell ref="C37:C39"/>
    <mergeCell ref="D37:D39"/>
    <mergeCell ref="E37:E39"/>
    <mergeCell ref="F37:F39"/>
    <mergeCell ref="B31:B33"/>
    <mergeCell ref="C31:C33"/>
    <mergeCell ref="D31:D33"/>
    <mergeCell ref="E31:E33"/>
    <mergeCell ref="F31:F33"/>
    <mergeCell ref="B34:B36"/>
    <mergeCell ref="C34:C36"/>
    <mergeCell ref="D34:D36"/>
    <mergeCell ref="E34:E36"/>
    <mergeCell ref="F34:F36"/>
    <mergeCell ref="B25:B27"/>
    <mergeCell ref="C25:C27"/>
    <mergeCell ref="D25:D27"/>
    <mergeCell ref="E25:E27"/>
    <mergeCell ref="F25:F27"/>
    <mergeCell ref="B28:B30"/>
    <mergeCell ref="C28:C30"/>
    <mergeCell ref="D28:D30"/>
    <mergeCell ref="E28:E30"/>
    <mergeCell ref="F28:F30"/>
    <mergeCell ref="B19:B21"/>
    <mergeCell ref="C19:C21"/>
    <mergeCell ref="D19:D21"/>
    <mergeCell ref="E19:E21"/>
    <mergeCell ref="F19:F21"/>
    <mergeCell ref="B22:B24"/>
    <mergeCell ref="C22:C24"/>
    <mergeCell ref="D22:D24"/>
    <mergeCell ref="E22:E24"/>
    <mergeCell ref="F22:F24"/>
    <mergeCell ref="B10:B12"/>
    <mergeCell ref="C10:C12"/>
    <mergeCell ref="D10:D12"/>
    <mergeCell ref="E10:E12"/>
    <mergeCell ref="F10:F12"/>
    <mergeCell ref="B16:B18"/>
    <mergeCell ref="C16:C18"/>
    <mergeCell ref="D16:D18"/>
    <mergeCell ref="E16:E18"/>
    <mergeCell ref="F16:F18"/>
    <mergeCell ref="B3:C3"/>
    <mergeCell ref="D3:E3"/>
    <mergeCell ref="B4:G4"/>
    <mergeCell ref="B5:G5"/>
    <mergeCell ref="B7:B9"/>
    <mergeCell ref="C7:C9"/>
    <mergeCell ref="D7:D9"/>
    <mergeCell ref="E7:E9"/>
    <mergeCell ref="F7:F9"/>
  </mergeCells>
  <phoneticPr fontId="1"/>
  <dataValidations count="3">
    <dataValidation type="list" allowBlank="1" showInputMessage="1" showErrorMessage="1" sqref="D3:E3" xr:uid="{D6D07BC6-86F4-494B-9357-81C21BC0B932}">
      <formula1>"視覚,神戸聴覚,姫路聴覚,阪神,むこがわ,芦屋,氷上,こやの里,いなみ野,東はりま,北はりま,姫路,姫路しらさぎ,赤穂,西はりま,出石,豊岡聴覚,あわじ,神戸,のじぎく,和田山,上野ケ原"</formula1>
    </dataValidation>
    <dataValidation type="list" allowBlank="1" showInputMessage="1" showErrorMessage="1" sqref="F3" xr:uid="{BE5C06CD-1759-4DE5-85AF-6F2A755C26D5}">
      <formula1>"特別支援学校,特別支援学校（みかた校）"</formula1>
    </dataValidation>
    <dataValidation imeMode="halfAlpha" allowBlank="1" showInputMessage="1" showErrorMessage="1" sqref="C7:C13 C16:C39" xr:uid="{72339DBD-88C7-4F79-AAAF-ECCE064F392E}"/>
  </dataValidations>
  <pageMargins left="0.59055118110236227" right="0" top="0.59055118110236227" bottom="0.19685039370078741" header="0" footer="0"/>
  <pageSetup paperSize="9" scale="78" pageOrder="overThenDown"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4F4CD-8BC8-436A-A3EF-243FE4005FC9}">
  <sheetPr>
    <pageSetUpPr fitToPage="1"/>
  </sheetPr>
  <dimension ref="B1:G53"/>
  <sheetViews>
    <sheetView view="pageBreakPreview" topLeftCell="A16" zoomScale="70" zoomScaleNormal="70" zoomScaleSheetLayoutView="70" workbookViewId="0">
      <selection activeCell="B7" sqref="B7:B36"/>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572</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97</v>
      </c>
      <c r="C7" s="45" t="s">
        <v>430</v>
      </c>
      <c r="D7" s="20" t="s">
        <v>442</v>
      </c>
      <c r="E7" s="39" t="s">
        <v>443</v>
      </c>
      <c r="F7" s="20" t="s">
        <v>444</v>
      </c>
      <c r="G7" s="6" t="s">
        <v>445</v>
      </c>
    </row>
    <row r="8" spans="2:7" s="3" customFormat="1" ht="20.100000000000001" customHeight="1">
      <c r="B8" s="24"/>
      <c r="C8" s="46"/>
      <c r="D8" s="21"/>
      <c r="E8" s="40"/>
      <c r="F8" s="21"/>
      <c r="G8" s="7" t="s">
        <v>446</v>
      </c>
    </row>
    <row r="9" spans="2:7" s="3" customFormat="1" ht="20.100000000000001" customHeight="1">
      <c r="B9" s="25"/>
      <c r="C9" s="47"/>
      <c r="D9" s="22"/>
      <c r="E9" s="41"/>
      <c r="F9" s="22"/>
      <c r="G9" s="8"/>
    </row>
    <row r="10" spans="2:7" s="3" customFormat="1" ht="20.100000000000001" customHeight="1">
      <c r="B10" s="23">
        <v>98</v>
      </c>
      <c r="C10" s="45" t="s">
        <v>430</v>
      </c>
      <c r="D10" s="20" t="s">
        <v>442</v>
      </c>
      <c r="E10" s="17" t="s">
        <v>447</v>
      </c>
      <c r="F10" s="20" t="s">
        <v>448</v>
      </c>
      <c r="G10" s="6" t="s">
        <v>449</v>
      </c>
    </row>
    <row r="11" spans="2:7" s="3" customFormat="1" ht="20.100000000000001" customHeight="1">
      <c r="B11" s="24"/>
      <c r="C11" s="46"/>
      <c r="D11" s="21"/>
      <c r="E11" s="18"/>
      <c r="F11" s="21"/>
      <c r="G11" s="7" t="s">
        <v>450</v>
      </c>
    </row>
    <row r="12" spans="2:7" s="3" customFormat="1" ht="20.100000000000001" customHeight="1">
      <c r="B12" s="25"/>
      <c r="C12" s="47"/>
      <c r="D12" s="22"/>
      <c r="E12" s="19"/>
      <c r="F12" s="22"/>
      <c r="G12" s="8" t="s">
        <v>451</v>
      </c>
    </row>
    <row r="13" spans="2:7" s="3" customFormat="1" ht="20.100000000000001" customHeight="1">
      <c r="B13" s="23">
        <v>99</v>
      </c>
      <c r="C13" s="45" t="s">
        <v>430</v>
      </c>
      <c r="D13" s="20" t="s">
        <v>452</v>
      </c>
      <c r="E13" s="36" t="s">
        <v>453</v>
      </c>
      <c r="F13" s="20" t="s">
        <v>454</v>
      </c>
      <c r="G13" s="6" t="s">
        <v>455</v>
      </c>
    </row>
    <row r="14" spans="2:7" s="3" customFormat="1" ht="20.100000000000001" customHeight="1">
      <c r="B14" s="24"/>
      <c r="C14" s="46"/>
      <c r="D14" s="21"/>
      <c r="E14" s="37"/>
      <c r="F14" s="21"/>
      <c r="G14" s="7" t="s">
        <v>456</v>
      </c>
    </row>
    <row r="15" spans="2:7" s="3" customFormat="1" ht="20.100000000000001" customHeight="1">
      <c r="B15" s="25"/>
      <c r="C15" s="47"/>
      <c r="D15" s="22"/>
      <c r="E15" s="38"/>
      <c r="F15" s="22"/>
      <c r="G15" s="8" t="s">
        <v>457</v>
      </c>
    </row>
    <row r="16" spans="2:7" s="3" customFormat="1" ht="20.100000000000001" customHeight="1">
      <c r="B16" s="23">
        <v>100</v>
      </c>
      <c r="C16" s="45" t="s">
        <v>430</v>
      </c>
      <c r="D16" s="20" t="s">
        <v>452</v>
      </c>
      <c r="E16" s="17" t="s">
        <v>236</v>
      </c>
      <c r="F16" s="20" t="s">
        <v>458</v>
      </c>
      <c r="G16" s="6" t="s">
        <v>459</v>
      </c>
    </row>
    <row r="17" spans="2:7" s="3" customFormat="1" ht="20.100000000000001" customHeight="1">
      <c r="B17" s="24"/>
      <c r="C17" s="46"/>
      <c r="D17" s="21"/>
      <c r="E17" s="18"/>
      <c r="F17" s="21"/>
      <c r="G17" s="7" t="s">
        <v>460</v>
      </c>
    </row>
    <row r="18" spans="2:7" s="3" customFormat="1" ht="20.100000000000001" customHeight="1">
      <c r="B18" s="25"/>
      <c r="C18" s="47"/>
      <c r="D18" s="22"/>
      <c r="E18" s="19"/>
      <c r="F18" s="22"/>
      <c r="G18" s="8" t="s">
        <v>461</v>
      </c>
    </row>
    <row r="19" spans="2:7" s="3" customFormat="1" ht="20.100000000000001" customHeight="1">
      <c r="B19" s="23">
        <v>101</v>
      </c>
      <c r="C19" s="45" t="s">
        <v>430</v>
      </c>
      <c r="D19" s="20" t="s">
        <v>452</v>
      </c>
      <c r="E19" s="36" t="s">
        <v>462</v>
      </c>
      <c r="F19" s="20" t="s">
        <v>463</v>
      </c>
      <c r="G19" s="6" t="s">
        <v>464</v>
      </c>
    </row>
    <row r="20" spans="2:7" s="3" customFormat="1" ht="20.100000000000001" customHeight="1">
      <c r="B20" s="24"/>
      <c r="C20" s="46"/>
      <c r="D20" s="21"/>
      <c r="E20" s="37"/>
      <c r="F20" s="21"/>
      <c r="G20" s="7" t="s">
        <v>465</v>
      </c>
    </row>
    <row r="21" spans="2:7" s="3" customFormat="1" ht="20.100000000000001" customHeight="1">
      <c r="B21" s="25"/>
      <c r="C21" s="47"/>
      <c r="D21" s="22"/>
      <c r="E21" s="38"/>
      <c r="F21" s="22"/>
      <c r="G21" s="8" t="s">
        <v>466</v>
      </c>
    </row>
    <row r="22" spans="2:7" s="3" customFormat="1" ht="18.75" customHeight="1">
      <c r="B22" s="23">
        <v>102</v>
      </c>
      <c r="C22" s="45" t="s">
        <v>430</v>
      </c>
      <c r="D22" s="20" t="s">
        <v>452</v>
      </c>
      <c r="E22" s="17" t="s">
        <v>467</v>
      </c>
      <c r="F22" s="20" t="s">
        <v>468</v>
      </c>
      <c r="G22" s="6" t="s">
        <v>469</v>
      </c>
    </row>
    <row r="23" spans="2:7" s="11" customFormat="1" ht="18.75" customHeight="1">
      <c r="B23" s="24"/>
      <c r="C23" s="46"/>
      <c r="D23" s="21"/>
      <c r="E23" s="18"/>
      <c r="F23" s="21"/>
      <c r="G23" s="7" t="s">
        <v>470</v>
      </c>
    </row>
    <row r="24" spans="2:7" s="13" customFormat="1" ht="18.75" customHeight="1">
      <c r="B24" s="25"/>
      <c r="C24" s="47"/>
      <c r="D24" s="22"/>
      <c r="E24" s="19"/>
      <c r="F24" s="22"/>
      <c r="G24" s="8" t="s">
        <v>471</v>
      </c>
    </row>
    <row r="25" spans="2:7" s="11" customFormat="1" ht="18.75" customHeight="1">
      <c r="B25" s="23">
        <v>103</v>
      </c>
      <c r="C25" s="45" t="s">
        <v>430</v>
      </c>
      <c r="D25" s="20" t="s">
        <v>452</v>
      </c>
      <c r="E25" s="17" t="s">
        <v>472</v>
      </c>
      <c r="F25" s="20" t="s">
        <v>473</v>
      </c>
      <c r="G25" s="6" t="s">
        <v>474</v>
      </c>
    </row>
    <row r="26" spans="2:7" s="11" customFormat="1" ht="18.75" customHeight="1">
      <c r="B26" s="24"/>
      <c r="C26" s="46"/>
      <c r="D26" s="21"/>
      <c r="E26" s="18"/>
      <c r="F26" s="21"/>
      <c r="G26" s="7" t="s">
        <v>475</v>
      </c>
    </row>
    <row r="27" spans="2:7" s="11" customFormat="1" ht="18.75" customHeight="1">
      <c r="B27" s="25"/>
      <c r="C27" s="47"/>
      <c r="D27" s="22"/>
      <c r="E27" s="19"/>
      <c r="F27" s="22"/>
      <c r="G27" s="8" t="s">
        <v>476</v>
      </c>
    </row>
    <row r="28" spans="2:7" s="11" customFormat="1" ht="18.75" customHeight="1">
      <c r="B28" s="23">
        <v>104</v>
      </c>
      <c r="C28" s="45" t="s">
        <v>430</v>
      </c>
      <c r="D28" s="20" t="s">
        <v>452</v>
      </c>
      <c r="E28" s="36" t="s">
        <v>477</v>
      </c>
      <c r="F28" s="20" t="s">
        <v>478</v>
      </c>
      <c r="G28" s="6" t="s">
        <v>479</v>
      </c>
    </row>
    <row r="29" spans="2:7" s="11" customFormat="1" ht="18.75" customHeight="1">
      <c r="B29" s="24"/>
      <c r="C29" s="46"/>
      <c r="D29" s="21"/>
      <c r="E29" s="37"/>
      <c r="F29" s="21"/>
      <c r="G29" s="7" t="s">
        <v>480</v>
      </c>
    </row>
    <row r="30" spans="2:7" s="11" customFormat="1" ht="18.75" customHeight="1">
      <c r="B30" s="25"/>
      <c r="C30" s="47"/>
      <c r="D30" s="22"/>
      <c r="E30" s="38"/>
      <c r="F30" s="22"/>
      <c r="G30" s="8" t="s">
        <v>481</v>
      </c>
    </row>
    <row r="31" spans="2:7" s="11" customFormat="1" ht="18.75" customHeight="1">
      <c r="B31" s="23">
        <v>105</v>
      </c>
      <c r="C31" s="45" t="s">
        <v>482</v>
      </c>
      <c r="D31" s="20" t="s">
        <v>483</v>
      </c>
      <c r="E31" s="17" t="s">
        <v>342</v>
      </c>
      <c r="F31" s="20" t="s">
        <v>484</v>
      </c>
      <c r="G31" s="6" t="s">
        <v>303</v>
      </c>
    </row>
    <row r="32" spans="2:7" s="11" customFormat="1" ht="18.75" customHeight="1">
      <c r="B32" s="24"/>
      <c r="C32" s="46"/>
      <c r="D32" s="21"/>
      <c r="E32" s="18"/>
      <c r="F32" s="21"/>
      <c r="G32" s="7" t="s">
        <v>485</v>
      </c>
    </row>
    <row r="33" spans="2:7" s="11" customFormat="1" ht="18.75" customHeight="1">
      <c r="B33" s="25"/>
      <c r="C33" s="47"/>
      <c r="D33" s="22"/>
      <c r="E33" s="19"/>
      <c r="F33" s="22"/>
      <c r="G33" s="8"/>
    </row>
    <row r="34" spans="2:7" s="11" customFormat="1" ht="18.75" customHeight="1">
      <c r="B34" s="23">
        <v>106</v>
      </c>
      <c r="C34" s="45" t="s">
        <v>486</v>
      </c>
      <c r="D34" s="20" t="s">
        <v>487</v>
      </c>
      <c r="E34" s="17" t="s">
        <v>488</v>
      </c>
      <c r="F34" s="20" t="s">
        <v>489</v>
      </c>
      <c r="G34" s="6" t="s">
        <v>490</v>
      </c>
    </row>
    <row r="35" spans="2:7" s="11" customFormat="1" ht="18.75" customHeight="1">
      <c r="B35" s="24"/>
      <c r="C35" s="46"/>
      <c r="D35" s="21"/>
      <c r="E35" s="18"/>
      <c r="F35" s="21"/>
      <c r="G35" s="7" t="s">
        <v>491</v>
      </c>
    </row>
    <row r="36" spans="2:7" s="11" customFormat="1" ht="18.75" customHeight="1">
      <c r="B36" s="25"/>
      <c r="C36" s="47"/>
      <c r="D36" s="22"/>
      <c r="E36" s="19"/>
      <c r="F36" s="22"/>
      <c r="G36" s="8" t="s">
        <v>492</v>
      </c>
    </row>
    <row r="37" spans="2:7" s="14" customFormat="1" ht="15" customHeight="1">
      <c r="C37" s="15"/>
      <c r="D37" s="15"/>
      <c r="E37" s="15"/>
      <c r="F37" s="15"/>
      <c r="G37" s="15"/>
    </row>
    <row r="38" spans="2:7" ht="15" customHeight="1">
      <c r="C38" s="12"/>
      <c r="D38" s="12"/>
      <c r="E38" s="12"/>
      <c r="F38" s="12"/>
      <c r="G38" s="12"/>
    </row>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4:B36"/>
    <mergeCell ref="C34:C36"/>
    <mergeCell ref="D34:D36"/>
    <mergeCell ref="E34:E36"/>
    <mergeCell ref="F34:F36"/>
    <mergeCell ref="B28:B30"/>
    <mergeCell ref="C28:C30"/>
    <mergeCell ref="D28:D30"/>
    <mergeCell ref="E28:E30"/>
    <mergeCell ref="F28:F30"/>
    <mergeCell ref="B31:B33"/>
    <mergeCell ref="C31:C33"/>
    <mergeCell ref="D31:D33"/>
    <mergeCell ref="E31:E33"/>
    <mergeCell ref="F31:F33"/>
    <mergeCell ref="B22:B24"/>
    <mergeCell ref="C22:C24"/>
    <mergeCell ref="D22:D24"/>
    <mergeCell ref="E22:E24"/>
    <mergeCell ref="F22:F24"/>
    <mergeCell ref="B25:B27"/>
    <mergeCell ref="C25:C27"/>
    <mergeCell ref="D25:D27"/>
    <mergeCell ref="E25:E27"/>
    <mergeCell ref="F25:F27"/>
    <mergeCell ref="B16:B18"/>
    <mergeCell ref="C16:C18"/>
    <mergeCell ref="D16:D18"/>
    <mergeCell ref="E16:E18"/>
    <mergeCell ref="F16:F18"/>
    <mergeCell ref="B19:B21"/>
    <mergeCell ref="C19:C21"/>
    <mergeCell ref="D19:D21"/>
    <mergeCell ref="E19:E21"/>
    <mergeCell ref="F19:F21"/>
    <mergeCell ref="B10:B12"/>
    <mergeCell ref="C10:C12"/>
    <mergeCell ref="D10:D12"/>
    <mergeCell ref="E10:E12"/>
    <mergeCell ref="F10:F12"/>
    <mergeCell ref="B13:B15"/>
    <mergeCell ref="C13:C15"/>
    <mergeCell ref="D13:D15"/>
    <mergeCell ref="E13:E15"/>
    <mergeCell ref="F13:F15"/>
    <mergeCell ref="B3:C3"/>
    <mergeCell ref="D3:E3"/>
    <mergeCell ref="B4:G4"/>
    <mergeCell ref="B5:G5"/>
    <mergeCell ref="B7:B9"/>
    <mergeCell ref="C7:C9"/>
    <mergeCell ref="D7:D9"/>
    <mergeCell ref="E7:E9"/>
    <mergeCell ref="F7:F9"/>
  </mergeCells>
  <phoneticPr fontId="1"/>
  <dataValidations count="3">
    <dataValidation imeMode="halfAlpha" allowBlank="1" showInputMessage="1" showErrorMessage="1" sqref="C7:C36" xr:uid="{53D54247-06E2-4EB3-A83C-014378065F53}"/>
    <dataValidation type="list" allowBlank="1" showInputMessage="1" showErrorMessage="1" sqref="F3" xr:uid="{F2736211-5212-4799-9525-1EE1756498B9}">
      <formula1>"特別支援学校,特別支援学校（みかた校）"</formula1>
    </dataValidation>
    <dataValidation type="list" allowBlank="1" showInputMessage="1" showErrorMessage="1" sqref="D3:E3" xr:uid="{AB8C40EB-E044-48EF-9303-7CC7127BECB7}">
      <formula1>"視覚,神戸聴覚,姫路聴覚,阪神,むこがわ,芦屋,氷上,こやの里,いなみ野,東はりま,北はりま,姫路,姫路しらさぎ,赤穂,西はりま,出石,豊岡聴覚,あわじ,神戸,のじぎく,和田山,上野ケ原"</formula1>
    </dataValidation>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59820-FA94-4108-BD83-31C44E4A3BA0}">
  <sheetPr>
    <pageSetUpPr fitToPage="1"/>
  </sheetPr>
  <dimension ref="B1:G44"/>
  <sheetViews>
    <sheetView tabSelected="1" view="pageBreakPreview" topLeftCell="A8" zoomScale="70" zoomScaleNormal="70" zoomScaleSheetLayoutView="70" workbookViewId="0">
      <selection activeCell="E28" sqref="E28"/>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573</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107</v>
      </c>
      <c r="C7" s="45" t="s">
        <v>493</v>
      </c>
      <c r="D7" s="20" t="s">
        <v>494</v>
      </c>
      <c r="E7" s="36" t="s">
        <v>495</v>
      </c>
      <c r="F7" s="20" t="s">
        <v>496</v>
      </c>
      <c r="G7" s="6" t="s">
        <v>497</v>
      </c>
    </row>
    <row r="8" spans="2:7" s="3" customFormat="1" ht="20.100000000000001" customHeight="1">
      <c r="B8" s="24"/>
      <c r="C8" s="46"/>
      <c r="D8" s="21"/>
      <c r="E8" s="37"/>
      <c r="F8" s="21"/>
      <c r="G8" s="7" t="s">
        <v>498</v>
      </c>
    </row>
    <row r="9" spans="2:7" s="3" customFormat="1" ht="20.100000000000001" customHeight="1">
      <c r="B9" s="25"/>
      <c r="C9" s="47"/>
      <c r="D9" s="22"/>
      <c r="E9" s="38"/>
      <c r="F9" s="22"/>
      <c r="G9" s="8"/>
    </row>
    <row r="10" spans="2:7" s="3" customFormat="1" ht="20.100000000000001" customHeight="1">
      <c r="B10" s="23">
        <v>108</v>
      </c>
      <c r="C10" s="45" t="s">
        <v>493</v>
      </c>
      <c r="D10" s="20" t="s">
        <v>499</v>
      </c>
      <c r="E10" s="17" t="s">
        <v>500</v>
      </c>
      <c r="F10" s="20" t="s">
        <v>501</v>
      </c>
      <c r="G10" s="6" t="s">
        <v>502</v>
      </c>
    </row>
    <row r="11" spans="2:7" s="3" customFormat="1" ht="20.100000000000001" customHeight="1">
      <c r="B11" s="24"/>
      <c r="C11" s="46"/>
      <c r="D11" s="21"/>
      <c r="E11" s="18"/>
      <c r="F11" s="21"/>
      <c r="G11" s="7" t="s">
        <v>503</v>
      </c>
    </row>
    <row r="12" spans="2:7" s="3" customFormat="1" ht="20.100000000000001" customHeight="1">
      <c r="B12" s="25"/>
      <c r="C12" s="47"/>
      <c r="D12" s="22"/>
      <c r="E12" s="19"/>
      <c r="F12" s="22"/>
      <c r="G12" s="8" t="s">
        <v>504</v>
      </c>
    </row>
    <row r="13" spans="2:7" s="3" customFormat="1" ht="20.100000000000001" customHeight="1">
      <c r="B13" s="23">
        <v>109</v>
      </c>
      <c r="C13" s="45" t="s">
        <v>493</v>
      </c>
      <c r="D13" s="20" t="s">
        <v>494</v>
      </c>
      <c r="E13" s="36" t="s">
        <v>505</v>
      </c>
      <c r="F13" s="20" t="s">
        <v>506</v>
      </c>
      <c r="G13" s="6" t="s">
        <v>507</v>
      </c>
    </row>
    <row r="14" spans="2:7" s="3" customFormat="1" ht="20.100000000000001" customHeight="1">
      <c r="B14" s="24"/>
      <c r="C14" s="46"/>
      <c r="D14" s="21"/>
      <c r="E14" s="37"/>
      <c r="F14" s="21"/>
      <c r="G14" s="7" t="s">
        <v>508</v>
      </c>
    </row>
    <row r="15" spans="2:7" s="3" customFormat="1" ht="20.100000000000001" customHeight="1">
      <c r="B15" s="25"/>
      <c r="C15" s="47"/>
      <c r="D15" s="22"/>
      <c r="E15" s="38"/>
      <c r="F15" s="22"/>
      <c r="G15" s="8" t="s">
        <v>509</v>
      </c>
    </row>
    <row r="16" spans="2:7" s="3" customFormat="1" ht="20.100000000000001" customHeight="1">
      <c r="B16" s="23">
        <v>110</v>
      </c>
      <c r="C16" s="45" t="s">
        <v>510</v>
      </c>
      <c r="D16" s="20" t="s">
        <v>511</v>
      </c>
      <c r="E16" s="36" t="s">
        <v>12</v>
      </c>
      <c r="F16" s="20" t="s">
        <v>512</v>
      </c>
      <c r="G16" s="6" t="s">
        <v>513</v>
      </c>
    </row>
    <row r="17" spans="2:7" s="3" customFormat="1" ht="20.100000000000001" customHeight="1">
      <c r="B17" s="24"/>
      <c r="C17" s="46"/>
      <c r="D17" s="21"/>
      <c r="E17" s="37"/>
      <c r="F17" s="21"/>
      <c r="G17" s="7" t="s">
        <v>514</v>
      </c>
    </row>
    <row r="18" spans="2:7" s="3" customFormat="1" ht="20.100000000000001" customHeight="1">
      <c r="B18" s="25"/>
      <c r="C18" s="47"/>
      <c r="D18" s="22"/>
      <c r="E18" s="38"/>
      <c r="F18" s="22"/>
      <c r="G18" s="8"/>
    </row>
    <row r="19" spans="2:7" s="3" customFormat="1" ht="20.100000000000001" customHeight="1">
      <c r="B19" s="23">
        <v>111</v>
      </c>
      <c r="C19" s="45" t="s">
        <v>515</v>
      </c>
      <c r="D19" s="20" t="s">
        <v>516</v>
      </c>
      <c r="E19" s="36" t="s">
        <v>286</v>
      </c>
      <c r="F19" s="20" t="s">
        <v>517</v>
      </c>
      <c r="G19" s="6" t="s">
        <v>518</v>
      </c>
    </row>
    <row r="20" spans="2:7" s="3" customFormat="1" ht="20.100000000000001" customHeight="1">
      <c r="B20" s="24"/>
      <c r="C20" s="46"/>
      <c r="D20" s="21"/>
      <c r="E20" s="37"/>
      <c r="F20" s="21"/>
      <c r="G20" s="7" t="s">
        <v>519</v>
      </c>
    </row>
    <row r="21" spans="2:7" s="3" customFormat="1" ht="20.100000000000001" customHeight="1">
      <c r="B21" s="25"/>
      <c r="C21" s="47"/>
      <c r="D21" s="22"/>
      <c r="E21" s="38"/>
      <c r="F21" s="22"/>
      <c r="G21" s="8"/>
    </row>
    <row r="22" spans="2:7" s="3" customFormat="1" ht="18.75" customHeight="1">
      <c r="B22" s="23">
        <v>112</v>
      </c>
      <c r="C22" s="45" t="s">
        <v>515</v>
      </c>
      <c r="D22" s="20" t="s">
        <v>516</v>
      </c>
      <c r="E22" s="36" t="s">
        <v>12</v>
      </c>
      <c r="F22" s="20" t="s">
        <v>520</v>
      </c>
      <c r="G22" s="6" t="s">
        <v>521</v>
      </c>
    </row>
    <row r="23" spans="2:7" s="11" customFormat="1" ht="18.75" customHeight="1">
      <c r="B23" s="24"/>
      <c r="C23" s="46"/>
      <c r="D23" s="21"/>
      <c r="E23" s="37"/>
      <c r="F23" s="21"/>
      <c r="G23" s="7" t="s">
        <v>522</v>
      </c>
    </row>
    <row r="24" spans="2:7" s="13" customFormat="1" ht="18.75" customHeight="1">
      <c r="B24" s="25"/>
      <c r="C24" s="47"/>
      <c r="D24" s="22"/>
      <c r="E24" s="38"/>
      <c r="F24" s="22"/>
      <c r="G24" s="8" t="s">
        <v>523</v>
      </c>
    </row>
    <row r="25" spans="2:7" s="11" customFormat="1" ht="18.75" customHeight="1">
      <c r="B25" s="23">
        <v>113</v>
      </c>
      <c r="C25" s="45" t="s">
        <v>385</v>
      </c>
      <c r="D25" s="20" t="s">
        <v>390</v>
      </c>
      <c r="E25" s="36" t="s">
        <v>539</v>
      </c>
      <c r="F25" s="20" t="s">
        <v>524</v>
      </c>
      <c r="G25" s="6" t="s">
        <v>525</v>
      </c>
    </row>
    <row r="26" spans="2:7" s="11" customFormat="1" ht="18.75" customHeight="1">
      <c r="B26" s="24"/>
      <c r="C26" s="46"/>
      <c r="D26" s="21"/>
      <c r="E26" s="37"/>
      <c r="F26" s="21"/>
      <c r="G26" s="7" t="s">
        <v>526</v>
      </c>
    </row>
    <row r="27" spans="2:7" s="11" customFormat="1" ht="18.75" customHeight="1">
      <c r="B27" s="25"/>
      <c r="C27" s="47"/>
      <c r="D27" s="22"/>
      <c r="E27" s="38"/>
      <c r="F27" s="22"/>
      <c r="G27" s="8" t="s">
        <v>527</v>
      </c>
    </row>
    <row r="28" spans="2:7" s="14" customFormat="1" ht="15" customHeight="1">
      <c r="B28" s="1"/>
      <c r="C28" s="1"/>
      <c r="D28" s="1"/>
      <c r="E28" s="1"/>
      <c r="F28" s="1"/>
      <c r="G28" s="1"/>
    </row>
    <row r="29" spans="2:7" ht="15" customHeight="1">
      <c r="C29" s="12"/>
      <c r="D29" s="12"/>
      <c r="E29" s="12"/>
      <c r="F29" s="12"/>
      <c r="G29" s="12"/>
    </row>
    <row r="30" spans="2:7" ht="20.100000000000001" customHeight="1"/>
    <row r="31" spans="2:7" ht="20.100000000000001" customHeight="1"/>
    <row r="32" spans="2:7"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sheetData>
  <mergeCells count="39">
    <mergeCell ref="B25:B27"/>
    <mergeCell ref="C25:C27"/>
    <mergeCell ref="D25:D27"/>
    <mergeCell ref="E25:E27"/>
    <mergeCell ref="F25:F27"/>
    <mergeCell ref="B22:B24"/>
    <mergeCell ref="C22:C24"/>
    <mergeCell ref="D22:D24"/>
    <mergeCell ref="E22:E24"/>
    <mergeCell ref="F22:F24"/>
    <mergeCell ref="B16:B18"/>
    <mergeCell ref="C16:C18"/>
    <mergeCell ref="D16:D18"/>
    <mergeCell ref="E16:E18"/>
    <mergeCell ref="F16:F18"/>
    <mergeCell ref="B19:B21"/>
    <mergeCell ref="C19:C21"/>
    <mergeCell ref="D19:D21"/>
    <mergeCell ref="E19:E21"/>
    <mergeCell ref="F19:F21"/>
    <mergeCell ref="B10:B12"/>
    <mergeCell ref="C10:C12"/>
    <mergeCell ref="D10:D12"/>
    <mergeCell ref="E10:E12"/>
    <mergeCell ref="F10:F12"/>
    <mergeCell ref="B13:B15"/>
    <mergeCell ref="C13:C15"/>
    <mergeCell ref="D13:D15"/>
    <mergeCell ref="E13:E15"/>
    <mergeCell ref="F13:F15"/>
    <mergeCell ref="B3:C3"/>
    <mergeCell ref="D3:E3"/>
    <mergeCell ref="B4:G4"/>
    <mergeCell ref="B5:G5"/>
    <mergeCell ref="B7:B9"/>
    <mergeCell ref="C7:C9"/>
    <mergeCell ref="D7:D9"/>
    <mergeCell ref="E7:E9"/>
    <mergeCell ref="F7:F9"/>
  </mergeCells>
  <phoneticPr fontId="1"/>
  <dataValidations count="3">
    <dataValidation type="list" allowBlank="1" showInputMessage="1" showErrorMessage="1" sqref="D3:E3" xr:uid="{229DAB9E-82E7-4935-AE5C-4170430D90B5}">
      <formula1>"視覚,神戸聴覚,姫路聴覚,阪神,むこがわ,芦屋,氷上,こやの里,いなみ野,東はりま,北はりま,姫路,姫路しらさぎ,赤穂,西はりま,出石,豊岡聴覚,あわじ,神戸,のじぎく,和田山,上野ケ原"</formula1>
    </dataValidation>
    <dataValidation type="list" allowBlank="1" showInputMessage="1" showErrorMessage="1" sqref="F3" xr:uid="{2F577C37-D732-462D-8F02-779D01A3F97F}">
      <formula1>"特別支援学校,特別支援学校（みかた校）"</formula1>
    </dataValidation>
    <dataValidation imeMode="halfAlpha" allowBlank="1" showInputMessage="1" showErrorMessage="1" sqref="C7:C27" xr:uid="{3672372E-9ED0-4F19-8851-61A3E419FA53}"/>
  </dataValidations>
  <pageMargins left="0.59055118110236227" right="0" top="0.59055118110236227" bottom="0.19685039370078741" header="0" footer="0"/>
  <pageSetup paperSize="9" scale="85" pageOrder="overThenDown"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D13F-E175-4ACF-91D7-7101E3CADE7D}">
  <sheetPr>
    <pageSetUpPr fitToPage="1"/>
  </sheetPr>
  <dimension ref="B1:G53"/>
  <sheetViews>
    <sheetView view="pageBreakPreview" zoomScale="70" zoomScaleNormal="70" zoomScaleSheetLayoutView="70" workbookViewId="0">
      <selection activeCell="P12" sqref="P12"/>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574</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114</v>
      </c>
      <c r="C7" s="45" t="s">
        <v>385</v>
      </c>
      <c r="D7" s="20" t="s">
        <v>390</v>
      </c>
      <c r="E7" s="36" t="s">
        <v>528</v>
      </c>
      <c r="F7" s="20" t="s">
        <v>529</v>
      </c>
      <c r="G7" s="6" t="s">
        <v>530</v>
      </c>
    </row>
    <row r="8" spans="2:7" s="3" customFormat="1" ht="20.100000000000001" customHeight="1">
      <c r="B8" s="24"/>
      <c r="C8" s="46"/>
      <c r="D8" s="21"/>
      <c r="E8" s="37"/>
      <c r="F8" s="21"/>
      <c r="G8" s="7" t="s">
        <v>531</v>
      </c>
    </row>
    <row r="9" spans="2:7" s="3" customFormat="1" ht="20.100000000000001" customHeight="1">
      <c r="B9" s="25"/>
      <c r="C9" s="47"/>
      <c r="D9" s="22"/>
      <c r="E9" s="38"/>
      <c r="F9" s="22"/>
      <c r="G9" s="8"/>
    </row>
    <row r="10" spans="2:7" s="3" customFormat="1" ht="20.100000000000001" customHeight="1">
      <c r="B10" s="23">
        <v>115</v>
      </c>
      <c r="C10" s="45" t="s">
        <v>385</v>
      </c>
      <c r="D10" s="20" t="s">
        <v>390</v>
      </c>
      <c r="E10" s="36" t="s">
        <v>532</v>
      </c>
      <c r="F10" s="20" t="s">
        <v>533</v>
      </c>
      <c r="G10" s="6" t="s">
        <v>530</v>
      </c>
    </row>
    <row r="11" spans="2:7" s="3" customFormat="1" ht="20.100000000000001" customHeight="1">
      <c r="B11" s="24"/>
      <c r="C11" s="46"/>
      <c r="D11" s="21"/>
      <c r="E11" s="37"/>
      <c r="F11" s="21"/>
      <c r="G11" s="7" t="s">
        <v>531</v>
      </c>
    </row>
    <row r="12" spans="2:7" s="3" customFormat="1" ht="20.100000000000001" customHeight="1">
      <c r="B12" s="25"/>
      <c r="C12" s="47"/>
      <c r="D12" s="22"/>
      <c r="E12" s="38"/>
      <c r="F12" s="22"/>
      <c r="G12" s="8" t="s">
        <v>534</v>
      </c>
    </row>
    <row r="13" spans="2:7" s="3" customFormat="1" ht="20.100000000000001" customHeight="1">
      <c r="B13" s="23">
        <v>116</v>
      </c>
      <c r="C13" s="45" t="s">
        <v>385</v>
      </c>
      <c r="D13" s="20" t="s">
        <v>390</v>
      </c>
      <c r="E13" s="36" t="s">
        <v>535</v>
      </c>
      <c r="F13" s="20" t="s">
        <v>536</v>
      </c>
      <c r="G13" s="6" t="s">
        <v>530</v>
      </c>
    </row>
    <row r="14" spans="2:7" s="3" customFormat="1" ht="20.100000000000001" customHeight="1">
      <c r="B14" s="24"/>
      <c r="C14" s="46"/>
      <c r="D14" s="21"/>
      <c r="E14" s="37"/>
      <c r="F14" s="21"/>
      <c r="G14" s="7" t="s">
        <v>531</v>
      </c>
    </row>
    <row r="15" spans="2:7" s="3" customFormat="1" ht="20.100000000000001" customHeight="1">
      <c r="B15" s="25"/>
      <c r="C15" s="47"/>
      <c r="D15" s="22"/>
      <c r="E15" s="38"/>
      <c r="F15" s="22"/>
      <c r="G15" s="8" t="s">
        <v>534</v>
      </c>
    </row>
    <row r="16" spans="2:7" s="3" customFormat="1" ht="20.100000000000001" customHeight="1">
      <c r="B16" s="23"/>
      <c r="C16" s="26"/>
      <c r="D16" s="17"/>
      <c r="E16" s="17"/>
      <c r="F16" s="17"/>
      <c r="G16" s="6"/>
    </row>
    <row r="17" spans="2:7" s="3" customFormat="1" ht="20.100000000000001" customHeight="1">
      <c r="B17" s="24"/>
      <c r="C17" s="27"/>
      <c r="D17" s="18"/>
      <c r="E17" s="18"/>
      <c r="F17" s="18"/>
      <c r="G17" s="7"/>
    </row>
    <row r="18" spans="2:7" s="3" customFormat="1" ht="20.100000000000001" customHeight="1">
      <c r="B18" s="25"/>
      <c r="C18" s="28"/>
      <c r="D18" s="19"/>
      <c r="E18" s="19"/>
      <c r="F18" s="19"/>
      <c r="G18" s="8"/>
    </row>
    <row r="19" spans="2:7" s="3" customFormat="1" ht="20.100000000000001" customHeight="1">
      <c r="B19" s="23"/>
      <c r="C19" s="26"/>
      <c r="D19" s="17"/>
      <c r="E19" s="17"/>
      <c r="F19" s="17"/>
      <c r="G19" s="6"/>
    </row>
    <row r="20" spans="2:7" s="3" customFormat="1" ht="20.100000000000001" customHeight="1">
      <c r="B20" s="24"/>
      <c r="C20" s="27"/>
      <c r="D20" s="18"/>
      <c r="E20" s="18"/>
      <c r="F20" s="18"/>
      <c r="G20" s="7"/>
    </row>
    <row r="21" spans="2:7" s="3" customFormat="1" ht="20.100000000000001" customHeight="1">
      <c r="B21" s="25"/>
      <c r="C21" s="28"/>
      <c r="D21" s="19"/>
      <c r="E21" s="19"/>
      <c r="F21" s="19"/>
      <c r="G21" s="8"/>
    </row>
    <row r="22" spans="2:7" s="3" customFormat="1" ht="18.75" customHeight="1">
      <c r="B22" s="23"/>
      <c r="C22" s="26"/>
      <c r="D22" s="17"/>
      <c r="E22" s="17"/>
      <c r="F22" s="17"/>
      <c r="G22" s="6"/>
    </row>
    <row r="23" spans="2:7" s="11" customFormat="1" ht="18.75" customHeight="1">
      <c r="B23" s="24"/>
      <c r="C23" s="27"/>
      <c r="D23" s="18"/>
      <c r="E23" s="18"/>
      <c r="F23" s="18"/>
      <c r="G23" s="7"/>
    </row>
    <row r="24" spans="2:7" s="13" customFormat="1" ht="18.75" customHeight="1">
      <c r="B24" s="25"/>
      <c r="C24" s="28"/>
      <c r="D24" s="19"/>
      <c r="E24" s="19"/>
      <c r="F24" s="19"/>
      <c r="G24" s="8"/>
    </row>
    <row r="25" spans="2:7" s="11" customFormat="1" ht="18.75" customHeight="1">
      <c r="B25" s="23"/>
      <c r="C25" s="26"/>
      <c r="D25" s="17"/>
      <c r="E25" s="17"/>
      <c r="F25" s="17"/>
      <c r="G25" s="6"/>
    </row>
    <row r="26" spans="2:7" s="11" customFormat="1" ht="18.75" customHeight="1">
      <c r="B26" s="24"/>
      <c r="C26" s="27"/>
      <c r="D26" s="18"/>
      <c r="E26" s="18"/>
      <c r="F26" s="18"/>
      <c r="G26" s="7"/>
    </row>
    <row r="27" spans="2:7" s="11" customFormat="1" ht="18.75" customHeight="1">
      <c r="B27" s="25"/>
      <c r="C27" s="28"/>
      <c r="D27" s="19"/>
      <c r="E27" s="19"/>
      <c r="F27" s="19"/>
      <c r="G27" s="8"/>
    </row>
    <row r="28" spans="2:7" s="11" customFormat="1" ht="18.75" customHeight="1">
      <c r="B28" s="23"/>
      <c r="C28" s="26"/>
      <c r="D28" s="17"/>
      <c r="E28" s="17"/>
      <c r="F28" s="17"/>
      <c r="G28" s="6"/>
    </row>
    <row r="29" spans="2:7" s="11" customFormat="1" ht="18.75" customHeight="1">
      <c r="B29" s="24"/>
      <c r="C29" s="27"/>
      <c r="D29" s="18"/>
      <c r="E29" s="18"/>
      <c r="F29" s="18"/>
      <c r="G29" s="7"/>
    </row>
    <row r="30" spans="2:7" s="11" customFormat="1" ht="18.75" customHeight="1">
      <c r="B30" s="25"/>
      <c r="C30" s="28"/>
      <c r="D30" s="19"/>
      <c r="E30" s="19"/>
      <c r="F30" s="19"/>
      <c r="G30" s="8"/>
    </row>
    <row r="31" spans="2:7" s="11" customFormat="1" ht="18.75" customHeight="1">
      <c r="B31" s="23"/>
      <c r="C31" s="26"/>
      <c r="D31" s="17"/>
      <c r="E31" s="17"/>
      <c r="F31" s="17"/>
      <c r="G31" s="6"/>
    </row>
    <row r="32" spans="2:7" s="11" customFormat="1" ht="18.75" customHeight="1">
      <c r="B32" s="24"/>
      <c r="C32" s="27"/>
      <c r="D32" s="18"/>
      <c r="E32" s="18"/>
      <c r="F32" s="18"/>
      <c r="G32" s="7"/>
    </row>
    <row r="33" spans="2:7" s="11" customFormat="1" ht="18.75" customHeight="1">
      <c r="B33" s="25"/>
      <c r="C33" s="28"/>
      <c r="D33" s="19"/>
      <c r="E33" s="19"/>
      <c r="F33" s="19"/>
      <c r="G33" s="8"/>
    </row>
    <row r="34" spans="2:7" s="11" customFormat="1" ht="18.75" customHeight="1">
      <c r="B34" s="23"/>
      <c r="C34" s="26"/>
      <c r="D34" s="17"/>
      <c r="E34" s="17"/>
      <c r="F34" s="17"/>
      <c r="G34" s="6"/>
    </row>
    <row r="35" spans="2:7" s="11" customFormat="1" ht="18.75" customHeight="1">
      <c r="B35" s="24"/>
      <c r="C35" s="27"/>
      <c r="D35" s="18"/>
      <c r="E35" s="18"/>
      <c r="F35" s="18"/>
      <c r="G35" s="7"/>
    </row>
    <row r="36" spans="2:7" s="11" customFormat="1" ht="18.75" customHeight="1">
      <c r="B36" s="25"/>
      <c r="C36" s="28"/>
      <c r="D36" s="19"/>
      <c r="E36" s="19"/>
      <c r="F36" s="19"/>
      <c r="G36" s="8"/>
    </row>
    <row r="37" spans="2:7" s="14" customFormat="1" ht="15" customHeight="1">
      <c r="C37" s="15"/>
      <c r="D37" s="15"/>
      <c r="E37" s="15"/>
      <c r="F37" s="15"/>
      <c r="G37" s="15"/>
    </row>
    <row r="38" spans="2:7" ht="15" customHeight="1">
      <c r="C38" s="12"/>
      <c r="D38" s="12"/>
      <c r="E38" s="12"/>
      <c r="F38" s="12"/>
      <c r="G38" s="12"/>
    </row>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4:B36"/>
    <mergeCell ref="C34:C36"/>
    <mergeCell ref="D34:D36"/>
    <mergeCell ref="E34:E36"/>
    <mergeCell ref="F34:F36"/>
    <mergeCell ref="B28:B30"/>
    <mergeCell ref="C28:C30"/>
    <mergeCell ref="D28:D30"/>
    <mergeCell ref="E28:E30"/>
    <mergeCell ref="F28:F30"/>
    <mergeCell ref="B31:B33"/>
    <mergeCell ref="C31:C33"/>
    <mergeCell ref="D31:D33"/>
    <mergeCell ref="E31:E33"/>
    <mergeCell ref="F31:F33"/>
    <mergeCell ref="B22:B24"/>
    <mergeCell ref="C22:C24"/>
    <mergeCell ref="D22:D24"/>
    <mergeCell ref="E22:E24"/>
    <mergeCell ref="F22:F24"/>
    <mergeCell ref="B25:B27"/>
    <mergeCell ref="C25:C27"/>
    <mergeCell ref="D25:D27"/>
    <mergeCell ref="E25:E27"/>
    <mergeCell ref="F25:F27"/>
    <mergeCell ref="B16:B18"/>
    <mergeCell ref="C16:C18"/>
    <mergeCell ref="D16:D18"/>
    <mergeCell ref="E16:E18"/>
    <mergeCell ref="F16:F18"/>
    <mergeCell ref="B19:B21"/>
    <mergeCell ref="C19:C21"/>
    <mergeCell ref="D19:D21"/>
    <mergeCell ref="E19:E21"/>
    <mergeCell ref="F19:F21"/>
    <mergeCell ref="B10:B12"/>
    <mergeCell ref="C10:C12"/>
    <mergeCell ref="D10:D12"/>
    <mergeCell ref="E10:E12"/>
    <mergeCell ref="F10:F12"/>
    <mergeCell ref="B13:B15"/>
    <mergeCell ref="C13:C15"/>
    <mergeCell ref="D13:D15"/>
    <mergeCell ref="E13:E15"/>
    <mergeCell ref="F13:F15"/>
    <mergeCell ref="B3:C3"/>
    <mergeCell ref="D3:E3"/>
    <mergeCell ref="B4:G4"/>
    <mergeCell ref="B5:G5"/>
    <mergeCell ref="B7:B9"/>
    <mergeCell ref="C7:C9"/>
    <mergeCell ref="D7:D9"/>
    <mergeCell ref="E7:E9"/>
    <mergeCell ref="F7:F9"/>
  </mergeCells>
  <phoneticPr fontId="1"/>
  <dataValidations count="3">
    <dataValidation imeMode="halfAlpha" allowBlank="1" showInputMessage="1" showErrorMessage="1" sqref="C7:C36" xr:uid="{6CCFB00E-14F9-42FF-B611-1CEBC4B88717}"/>
    <dataValidation type="list" allowBlank="1" showInputMessage="1" showErrorMessage="1" sqref="F3" xr:uid="{1511013C-99BB-47DA-BB8D-4C2C7A7267D0}">
      <formula1>"特別支援学校,特別支援学校（みかた校）"</formula1>
    </dataValidation>
    <dataValidation type="list" allowBlank="1" showInputMessage="1" showErrorMessage="1" sqref="D3:E3" xr:uid="{B9B16A43-9B9F-414C-9F70-4819C2C4DC28}">
      <formula1>"視覚,神戸聴覚,姫路聴覚,阪神,むこがわ,芦屋,氷上,こやの里,いなみ野,東はりま,北はりま,姫路,姫路しらさぎ,赤穂,西はりま,出石,豊岡聴覚,あわじ,神戸,のじぎく,和田山,上野ケ原"</formula1>
    </dataValidation>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BBB63-6503-4788-A7CC-CA3AE3474E4D}">
  <sheetPr>
    <pageSetUpPr fitToPage="1"/>
  </sheetPr>
  <dimension ref="B1:G53"/>
  <sheetViews>
    <sheetView view="pageBreakPreview" topLeftCell="A14" zoomScale="70" zoomScaleNormal="70" zoomScaleSheetLayoutView="70" workbookViewId="0">
      <selection activeCell="B7" sqref="B7:B36"/>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563</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8</v>
      </c>
      <c r="C7" s="26" t="s">
        <v>36</v>
      </c>
      <c r="D7" s="17" t="s">
        <v>37</v>
      </c>
      <c r="E7" s="36" t="s">
        <v>46</v>
      </c>
      <c r="F7" s="20" t="s">
        <v>47</v>
      </c>
      <c r="G7" s="6" t="s">
        <v>48</v>
      </c>
    </row>
    <row r="8" spans="2:7" s="3" customFormat="1" ht="20.100000000000001" customHeight="1">
      <c r="B8" s="24"/>
      <c r="C8" s="27"/>
      <c r="D8" s="18"/>
      <c r="E8" s="37"/>
      <c r="F8" s="21"/>
      <c r="G8" s="7" t="s">
        <v>49</v>
      </c>
    </row>
    <row r="9" spans="2:7" s="3" customFormat="1" ht="20.100000000000001" customHeight="1">
      <c r="B9" s="25"/>
      <c r="C9" s="28"/>
      <c r="D9" s="19"/>
      <c r="E9" s="38"/>
      <c r="F9" s="22"/>
      <c r="G9" s="8" t="s">
        <v>50</v>
      </c>
    </row>
    <row r="10" spans="2:7" s="3" customFormat="1" ht="20.100000000000001" customHeight="1">
      <c r="B10" s="23">
        <v>9</v>
      </c>
      <c r="C10" s="26" t="s">
        <v>36</v>
      </c>
      <c r="D10" s="17" t="s">
        <v>37</v>
      </c>
      <c r="E10" s="17" t="s">
        <v>51</v>
      </c>
      <c r="F10" s="20" t="s">
        <v>52</v>
      </c>
      <c r="G10" s="6" t="s">
        <v>53</v>
      </c>
    </row>
    <row r="11" spans="2:7" s="3" customFormat="1" ht="20.100000000000001" customHeight="1">
      <c r="B11" s="24"/>
      <c r="C11" s="27"/>
      <c r="D11" s="18"/>
      <c r="E11" s="18"/>
      <c r="F11" s="21"/>
      <c r="G11" s="7" t="s">
        <v>54</v>
      </c>
    </row>
    <row r="12" spans="2:7" s="3" customFormat="1" ht="20.100000000000001" customHeight="1">
      <c r="B12" s="25"/>
      <c r="C12" s="28"/>
      <c r="D12" s="19"/>
      <c r="E12" s="19"/>
      <c r="F12" s="22"/>
      <c r="G12" s="8"/>
    </row>
    <row r="13" spans="2:7" s="3" customFormat="1" ht="20.100000000000001" customHeight="1">
      <c r="B13" s="23">
        <v>10</v>
      </c>
      <c r="C13" s="26" t="s">
        <v>55</v>
      </c>
      <c r="D13" s="17" t="s">
        <v>56</v>
      </c>
      <c r="E13" s="17" t="s">
        <v>57</v>
      </c>
      <c r="F13" s="20" t="s">
        <v>58</v>
      </c>
      <c r="G13" s="6" t="s">
        <v>59</v>
      </c>
    </row>
    <row r="14" spans="2:7" s="3" customFormat="1" ht="20.100000000000001" customHeight="1">
      <c r="B14" s="24"/>
      <c r="C14" s="27"/>
      <c r="D14" s="18"/>
      <c r="E14" s="18"/>
      <c r="F14" s="18"/>
      <c r="G14" s="7" t="s">
        <v>60</v>
      </c>
    </row>
    <row r="15" spans="2:7" s="3" customFormat="1" ht="20.100000000000001" customHeight="1">
      <c r="B15" s="25"/>
      <c r="C15" s="28"/>
      <c r="D15" s="19"/>
      <c r="E15" s="19"/>
      <c r="F15" s="19"/>
      <c r="G15" s="8" t="s">
        <v>61</v>
      </c>
    </row>
    <row r="16" spans="2:7" s="3" customFormat="1" ht="20.100000000000001" customHeight="1">
      <c r="B16" s="23">
        <v>11</v>
      </c>
      <c r="C16" s="26" t="s">
        <v>55</v>
      </c>
      <c r="D16" s="17" t="s">
        <v>56</v>
      </c>
      <c r="E16" s="17" t="s">
        <v>62</v>
      </c>
      <c r="F16" s="20" t="s">
        <v>63</v>
      </c>
      <c r="G16" s="6" t="s">
        <v>64</v>
      </c>
    </row>
    <row r="17" spans="2:7" s="3" customFormat="1" ht="20.100000000000001" customHeight="1">
      <c r="B17" s="24"/>
      <c r="C17" s="27"/>
      <c r="D17" s="18"/>
      <c r="E17" s="18"/>
      <c r="F17" s="21"/>
      <c r="G17" s="7" t="s">
        <v>65</v>
      </c>
    </row>
    <row r="18" spans="2:7" s="3" customFormat="1" ht="20.100000000000001" customHeight="1">
      <c r="B18" s="25"/>
      <c r="C18" s="28"/>
      <c r="D18" s="19"/>
      <c r="E18" s="19"/>
      <c r="F18" s="22"/>
      <c r="G18" s="8" t="s">
        <v>66</v>
      </c>
    </row>
    <row r="19" spans="2:7" s="3" customFormat="1" ht="20.100000000000001" customHeight="1">
      <c r="B19" s="23">
        <v>12</v>
      </c>
      <c r="C19" s="26" t="s">
        <v>55</v>
      </c>
      <c r="D19" s="17" t="s">
        <v>56</v>
      </c>
      <c r="E19" s="17" t="s">
        <v>67</v>
      </c>
      <c r="F19" s="20" t="s">
        <v>68</v>
      </c>
      <c r="G19" s="6" t="s">
        <v>69</v>
      </c>
    </row>
    <row r="20" spans="2:7" s="3" customFormat="1" ht="20.100000000000001" customHeight="1">
      <c r="B20" s="24"/>
      <c r="C20" s="27"/>
      <c r="D20" s="18"/>
      <c r="E20" s="18"/>
      <c r="F20" s="21"/>
      <c r="G20" s="7" t="s">
        <v>70</v>
      </c>
    </row>
    <row r="21" spans="2:7" s="3" customFormat="1" ht="20.100000000000001" customHeight="1">
      <c r="B21" s="25"/>
      <c r="C21" s="28"/>
      <c r="D21" s="19"/>
      <c r="E21" s="19"/>
      <c r="F21" s="22"/>
      <c r="G21" s="8"/>
    </row>
    <row r="22" spans="2:7" s="3" customFormat="1" ht="18.75" customHeight="1">
      <c r="B22" s="23">
        <v>13</v>
      </c>
      <c r="C22" s="26" t="s">
        <v>55</v>
      </c>
      <c r="D22" s="17" t="s">
        <v>56</v>
      </c>
      <c r="E22" s="17" t="s">
        <v>71</v>
      </c>
      <c r="F22" s="20" t="s">
        <v>72</v>
      </c>
      <c r="G22" s="6" t="s">
        <v>73</v>
      </c>
    </row>
    <row r="23" spans="2:7" s="11" customFormat="1" ht="18.75" customHeight="1">
      <c r="B23" s="24"/>
      <c r="C23" s="27"/>
      <c r="D23" s="18"/>
      <c r="E23" s="18"/>
      <c r="F23" s="21"/>
      <c r="G23" s="7" t="s">
        <v>74</v>
      </c>
    </row>
    <row r="24" spans="2:7" s="13" customFormat="1" ht="18.75" customHeight="1">
      <c r="B24" s="25"/>
      <c r="C24" s="28"/>
      <c r="D24" s="19"/>
      <c r="E24" s="19"/>
      <c r="F24" s="22"/>
      <c r="G24" s="8"/>
    </row>
    <row r="25" spans="2:7" s="11" customFormat="1" ht="18.75" customHeight="1">
      <c r="B25" s="23">
        <v>14</v>
      </c>
      <c r="C25" s="26" t="s">
        <v>55</v>
      </c>
      <c r="D25" s="17" t="s">
        <v>56</v>
      </c>
      <c r="E25" s="17" t="s">
        <v>75</v>
      </c>
      <c r="F25" s="20" t="s">
        <v>76</v>
      </c>
      <c r="G25" s="6" t="s">
        <v>77</v>
      </c>
    </row>
    <row r="26" spans="2:7" s="11" customFormat="1" ht="18.75" customHeight="1">
      <c r="B26" s="24"/>
      <c r="C26" s="27"/>
      <c r="D26" s="18"/>
      <c r="E26" s="18"/>
      <c r="F26" s="21"/>
      <c r="G26" s="7" t="s">
        <v>78</v>
      </c>
    </row>
    <row r="27" spans="2:7" s="11" customFormat="1" ht="18.75" customHeight="1">
      <c r="B27" s="25"/>
      <c r="C27" s="28"/>
      <c r="D27" s="19"/>
      <c r="E27" s="19"/>
      <c r="F27" s="22"/>
      <c r="G27" s="8"/>
    </row>
    <row r="28" spans="2:7" s="11" customFormat="1" ht="18.75" customHeight="1">
      <c r="B28" s="23">
        <v>15</v>
      </c>
      <c r="C28" s="26" t="s">
        <v>55</v>
      </c>
      <c r="D28" s="17" t="s">
        <v>56</v>
      </c>
      <c r="E28" s="17" t="s">
        <v>79</v>
      </c>
      <c r="F28" s="17" t="s">
        <v>80</v>
      </c>
      <c r="G28" s="6" t="s">
        <v>81</v>
      </c>
    </row>
    <row r="29" spans="2:7" s="11" customFormat="1" ht="18.75" customHeight="1">
      <c r="B29" s="24"/>
      <c r="C29" s="27"/>
      <c r="D29" s="18"/>
      <c r="E29" s="18"/>
      <c r="F29" s="18"/>
      <c r="G29" s="7" t="s">
        <v>82</v>
      </c>
    </row>
    <row r="30" spans="2:7" s="11" customFormat="1" ht="18.75" customHeight="1">
      <c r="B30" s="25"/>
      <c r="C30" s="28"/>
      <c r="D30" s="19"/>
      <c r="E30" s="19"/>
      <c r="F30" s="19"/>
      <c r="G30" s="8" t="s">
        <v>83</v>
      </c>
    </row>
    <row r="31" spans="2:7" s="11" customFormat="1" ht="18.75" customHeight="1">
      <c r="B31" s="23">
        <v>16</v>
      </c>
      <c r="C31" s="26" t="s">
        <v>55</v>
      </c>
      <c r="D31" s="17" t="s">
        <v>56</v>
      </c>
      <c r="E31" s="17" t="s">
        <v>84</v>
      </c>
      <c r="F31" s="17" t="s">
        <v>85</v>
      </c>
      <c r="G31" s="6" t="s">
        <v>86</v>
      </c>
    </row>
    <row r="32" spans="2:7" s="11" customFormat="1" ht="18.75" customHeight="1">
      <c r="B32" s="24"/>
      <c r="C32" s="27"/>
      <c r="D32" s="18"/>
      <c r="E32" s="18"/>
      <c r="F32" s="18"/>
      <c r="G32" s="7" t="s">
        <v>87</v>
      </c>
    </row>
    <row r="33" spans="2:7" s="11" customFormat="1" ht="18.75" customHeight="1">
      <c r="B33" s="25"/>
      <c r="C33" s="28"/>
      <c r="D33" s="19"/>
      <c r="E33" s="19"/>
      <c r="F33" s="19"/>
      <c r="G33" s="8" t="s">
        <v>88</v>
      </c>
    </row>
    <row r="34" spans="2:7" s="11" customFormat="1" ht="18.75" customHeight="1">
      <c r="B34" s="23">
        <v>17</v>
      </c>
      <c r="C34" s="26" t="s">
        <v>55</v>
      </c>
      <c r="D34" s="17" t="s">
        <v>56</v>
      </c>
      <c r="E34" s="17" t="s">
        <v>89</v>
      </c>
      <c r="F34" s="20" t="s">
        <v>90</v>
      </c>
      <c r="G34" s="6" t="s">
        <v>91</v>
      </c>
    </row>
    <row r="35" spans="2:7" s="11" customFormat="1" ht="18.75" customHeight="1">
      <c r="B35" s="24"/>
      <c r="C35" s="27"/>
      <c r="D35" s="18"/>
      <c r="E35" s="18"/>
      <c r="F35" s="18"/>
      <c r="G35" s="7" t="s">
        <v>92</v>
      </c>
    </row>
    <row r="36" spans="2:7" s="11" customFormat="1" ht="18.75" customHeight="1">
      <c r="B36" s="25"/>
      <c r="C36" s="28"/>
      <c r="D36" s="19"/>
      <c r="E36" s="19"/>
      <c r="F36" s="19"/>
      <c r="G36" s="8"/>
    </row>
    <row r="37" spans="2:7" s="14" customFormat="1" ht="15" customHeight="1">
      <c r="C37" s="15"/>
      <c r="D37" s="15"/>
      <c r="E37" s="15"/>
      <c r="F37" s="15"/>
      <c r="G37" s="15"/>
    </row>
    <row r="38" spans="2:7" ht="15" customHeight="1">
      <c r="C38" s="12"/>
      <c r="D38" s="12"/>
      <c r="E38" s="12"/>
      <c r="F38" s="12"/>
      <c r="G38" s="12"/>
    </row>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4:B36"/>
    <mergeCell ref="C34:C36"/>
    <mergeCell ref="D34:D36"/>
    <mergeCell ref="E34:E36"/>
    <mergeCell ref="F34:F36"/>
    <mergeCell ref="B28:B30"/>
    <mergeCell ref="C28:C30"/>
    <mergeCell ref="D28:D30"/>
    <mergeCell ref="E28:E30"/>
    <mergeCell ref="F28:F30"/>
    <mergeCell ref="B31:B33"/>
    <mergeCell ref="C31:C33"/>
    <mergeCell ref="D31:D33"/>
    <mergeCell ref="E31:E33"/>
    <mergeCell ref="F31:F33"/>
    <mergeCell ref="B22:B24"/>
    <mergeCell ref="C22:C24"/>
    <mergeCell ref="D22:D24"/>
    <mergeCell ref="E22:E24"/>
    <mergeCell ref="F22:F24"/>
    <mergeCell ref="B25:B27"/>
    <mergeCell ref="C25:C27"/>
    <mergeCell ref="D25:D27"/>
    <mergeCell ref="E25:E27"/>
    <mergeCell ref="F25:F27"/>
    <mergeCell ref="B16:B18"/>
    <mergeCell ref="C16:C18"/>
    <mergeCell ref="D16:D18"/>
    <mergeCell ref="E16:E18"/>
    <mergeCell ref="F16:F18"/>
    <mergeCell ref="B19:B21"/>
    <mergeCell ref="C19:C21"/>
    <mergeCell ref="D19:D21"/>
    <mergeCell ref="E19:E21"/>
    <mergeCell ref="F19:F21"/>
    <mergeCell ref="B10:B12"/>
    <mergeCell ref="C10:C12"/>
    <mergeCell ref="D10:D12"/>
    <mergeCell ref="E10:E12"/>
    <mergeCell ref="F10:F12"/>
    <mergeCell ref="B13:B15"/>
    <mergeCell ref="C13:C15"/>
    <mergeCell ref="D13:D15"/>
    <mergeCell ref="E13:E15"/>
    <mergeCell ref="F13:F15"/>
    <mergeCell ref="B3:C3"/>
    <mergeCell ref="D3:E3"/>
    <mergeCell ref="B4:G4"/>
    <mergeCell ref="B5:G5"/>
    <mergeCell ref="B7:B9"/>
    <mergeCell ref="C7:C9"/>
    <mergeCell ref="D7:D9"/>
    <mergeCell ref="E7:E9"/>
    <mergeCell ref="F7:F9"/>
  </mergeCells>
  <phoneticPr fontId="1"/>
  <dataValidations count="3">
    <dataValidation type="list" allowBlank="1" showInputMessage="1" showErrorMessage="1" sqref="D3:E3" xr:uid="{675502A3-358B-4AF3-87EA-AB3C4AA3A25D}">
      <formula1>"視覚,神戸聴覚,姫路聴覚,阪神,むこがわ,芦屋,氷上,こやの里,いなみ野,東はりま,北はりま,姫路,姫路しらさぎ,赤穂,西はりま,出石,豊岡聴覚,あわじ,神戸,のじぎく,和田山,上野ケ原"</formula1>
    </dataValidation>
    <dataValidation type="list" allowBlank="1" showInputMessage="1" showErrorMessage="1" sqref="F3" xr:uid="{0BC31267-188B-4A2D-BD61-6DAF006E2749}">
      <formula1>"特別支援学校,特別支援学校（みかた校）"</formula1>
    </dataValidation>
    <dataValidation imeMode="halfAlpha" allowBlank="1" showInputMessage="1" showErrorMessage="1" sqref="C7:C36" xr:uid="{66360C76-CD02-43CC-A9E9-96703901FC38}"/>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4F898-79D5-4822-80CD-5B5CB2261B6D}">
  <sheetPr>
    <pageSetUpPr fitToPage="1"/>
  </sheetPr>
  <dimension ref="B1:G50"/>
  <sheetViews>
    <sheetView view="pageBreakPreview" topLeftCell="A11" zoomScale="70" zoomScaleNormal="70" zoomScaleSheetLayoutView="70" workbookViewId="0">
      <selection activeCell="B7" sqref="B7:B33"/>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564</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18</v>
      </c>
      <c r="C7" s="26" t="s">
        <v>55</v>
      </c>
      <c r="D7" s="17" t="s">
        <v>56</v>
      </c>
      <c r="E7" s="36" t="s">
        <v>93</v>
      </c>
      <c r="F7" s="20" t="s">
        <v>94</v>
      </c>
      <c r="G7" s="6" t="s">
        <v>95</v>
      </c>
    </row>
    <row r="8" spans="2:7" s="3" customFormat="1" ht="20.100000000000001" customHeight="1">
      <c r="B8" s="24"/>
      <c r="C8" s="27"/>
      <c r="D8" s="18"/>
      <c r="E8" s="37"/>
      <c r="F8" s="21"/>
      <c r="G8" s="7" t="s">
        <v>96</v>
      </c>
    </row>
    <row r="9" spans="2:7" s="3" customFormat="1" ht="20.100000000000001" customHeight="1">
      <c r="B9" s="25"/>
      <c r="C9" s="28"/>
      <c r="D9" s="19"/>
      <c r="E9" s="38"/>
      <c r="F9" s="22"/>
      <c r="G9" s="8"/>
    </row>
    <row r="10" spans="2:7" s="3" customFormat="1" ht="20.100000000000001" customHeight="1">
      <c r="B10" s="23">
        <v>19</v>
      </c>
      <c r="C10" s="26" t="s">
        <v>55</v>
      </c>
      <c r="D10" s="17" t="s">
        <v>56</v>
      </c>
      <c r="E10" s="39" t="s">
        <v>97</v>
      </c>
      <c r="F10" s="17" t="s">
        <v>98</v>
      </c>
      <c r="G10" s="6" t="s">
        <v>99</v>
      </c>
    </row>
    <row r="11" spans="2:7" s="3" customFormat="1" ht="20.100000000000001" customHeight="1">
      <c r="B11" s="24"/>
      <c r="C11" s="27"/>
      <c r="D11" s="18"/>
      <c r="E11" s="40"/>
      <c r="F11" s="18"/>
      <c r="G11" s="7" t="s">
        <v>100</v>
      </c>
    </row>
    <row r="12" spans="2:7" s="3" customFormat="1" ht="20.100000000000001" customHeight="1">
      <c r="B12" s="25"/>
      <c r="C12" s="28"/>
      <c r="D12" s="19"/>
      <c r="E12" s="41"/>
      <c r="F12" s="19"/>
      <c r="G12" s="8" t="s">
        <v>101</v>
      </c>
    </row>
    <row r="13" spans="2:7" s="3" customFormat="1" ht="20.100000000000001" customHeight="1">
      <c r="B13" s="23">
        <v>20</v>
      </c>
      <c r="C13" s="26" t="s">
        <v>55</v>
      </c>
      <c r="D13" s="17" t="s">
        <v>56</v>
      </c>
      <c r="E13" s="17" t="s">
        <v>102</v>
      </c>
      <c r="F13" s="20" t="s">
        <v>103</v>
      </c>
      <c r="G13" s="6" t="s">
        <v>104</v>
      </c>
    </row>
    <row r="14" spans="2:7" s="3" customFormat="1" ht="20.100000000000001" customHeight="1">
      <c r="B14" s="24"/>
      <c r="C14" s="27"/>
      <c r="D14" s="18"/>
      <c r="E14" s="18"/>
      <c r="F14" s="21"/>
      <c r="G14" s="7" t="s">
        <v>105</v>
      </c>
    </row>
    <row r="15" spans="2:7" s="3" customFormat="1" ht="20.100000000000001" customHeight="1">
      <c r="B15" s="25"/>
      <c r="C15" s="28"/>
      <c r="D15" s="19"/>
      <c r="E15" s="19"/>
      <c r="F15" s="22"/>
      <c r="G15" s="8" t="s">
        <v>106</v>
      </c>
    </row>
    <row r="16" spans="2:7" s="3" customFormat="1" ht="20.100000000000001" customHeight="1">
      <c r="B16" s="23">
        <v>21</v>
      </c>
      <c r="C16" s="26" t="s">
        <v>55</v>
      </c>
      <c r="D16" s="17" t="s">
        <v>56</v>
      </c>
      <c r="E16" s="17" t="s">
        <v>107</v>
      </c>
      <c r="F16" s="17" t="s">
        <v>108</v>
      </c>
      <c r="G16" s="6" t="s">
        <v>109</v>
      </c>
    </row>
    <row r="17" spans="2:7" s="3" customFormat="1" ht="20.100000000000001" customHeight="1">
      <c r="B17" s="24"/>
      <c r="C17" s="27"/>
      <c r="D17" s="18"/>
      <c r="E17" s="18"/>
      <c r="F17" s="18"/>
      <c r="G17" s="7" t="s">
        <v>110</v>
      </c>
    </row>
    <row r="18" spans="2:7" s="3" customFormat="1" ht="20.100000000000001" customHeight="1">
      <c r="B18" s="25"/>
      <c r="C18" s="28"/>
      <c r="D18" s="19"/>
      <c r="E18" s="19"/>
      <c r="F18" s="19"/>
      <c r="G18" s="8" t="s">
        <v>111</v>
      </c>
    </row>
    <row r="19" spans="2:7" s="3" customFormat="1" ht="20.100000000000001" customHeight="1">
      <c r="B19" s="23">
        <v>22</v>
      </c>
      <c r="C19" s="26" t="s">
        <v>55</v>
      </c>
      <c r="D19" s="17" t="s">
        <v>56</v>
      </c>
      <c r="E19" s="36" t="s">
        <v>112</v>
      </c>
      <c r="F19" s="17" t="s">
        <v>113</v>
      </c>
      <c r="G19" s="6" t="s">
        <v>114</v>
      </c>
    </row>
    <row r="20" spans="2:7" s="3" customFormat="1" ht="20.100000000000001" customHeight="1">
      <c r="B20" s="24"/>
      <c r="C20" s="27"/>
      <c r="D20" s="18"/>
      <c r="E20" s="37"/>
      <c r="F20" s="18"/>
      <c r="G20" s="7" t="s">
        <v>115</v>
      </c>
    </row>
    <row r="21" spans="2:7" s="3" customFormat="1" ht="20.100000000000001" customHeight="1">
      <c r="B21" s="25"/>
      <c r="C21" s="28"/>
      <c r="D21" s="19"/>
      <c r="E21" s="38"/>
      <c r="F21" s="19"/>
      <c r="G21" s="8" t="s">
        <v>116</v>
      </c>
    </row>
    <row r="22" spans="2:7" s="3" customFormat="1" ht="18.75" customHeight="1">
      <c r="B22" s="23">
        <v>23</v>
      </c>
      <c r="C22" s="26" t="s">
        <v>55</v>
      </c>
      <c r="D22" s="17" t="s">
        <v>56</v>
      </c>
      <c r="E22" s="17" t="s">
        <v>117</v>
      </c>
      <c r="F22" s="20" t="s">
        <v>118</v>
      </c>
      <c r="G22" s="6" t="s">
        <v>119</v>
      </c>
    </row>
    <row r="23" spans="2:7" s="11" customFormat="1" ht="18.75" customHeight="1">
      <c r="B23" s="24"/>
      <c r="C23" s="27"/>
      <c r="D23" s="18"/>
      <c r="E23" s="18"/>
      <c r="F23" s="21"/>
      <c r="G23" s="7" t="s">
        <v>120</v>
      </c>
    </row>
    <row r="24" spans="2:7" s="13" customFormat="1" ht="18.75" customHeight="1">
      <c r="B24" s="25"/>
      <c r="C24" s="28"/>
      <c r="D24" s="19"/>
      <c r="E24" s="19"/>
      <c r="F24" s="22"/>
      <c r="G24" s="8" t="s">
        <v>121</v>
      </c>
    </row>
    <row r="25" spans="2:7" s="11" customFormat="1" ht="18.75" customHeight="1">
      <c r="B25" s="23">
        <v>24</v>
      </c>
      <c r="C25" s="26" t="s">
        <v>122</v>
      </c>
      <c r="D25" s="17" t="s">
        <v>123</v>
      </c>
      <c r="E25" s="17" t="s">
        <v>124</v>
      </c>
      <c r="F25" s="20" t="s">
        <v>125</v>
      </c>
      <c r="G25" s="6" t="s">
        <v>126</v>
      </c>
    </row>
    <row r="26" spans="2:7" s="11" customFormat="1" ht="18.75" customHeight="1">
      <c r="B26" s="24"/>
      <c r="C26" s="27"/>
      <c r="D26" s="18"/>
      <c r="E26" s="18"/>
      <c r="F26" s="21"/>
      <c r="G26" s="7" t="s">
        <v>127</v>
      </c>
    </row>
    <row r="27" spans="2:7" s="11" customFormat="1" ht="18.75" customHeight="1">
      <c r="B27" s="25"/>
      <c r="C27" s="28"/>
      <c r="D27" s="19"/>
      <c r="E27" s="19"/>
      <c r="F27" s="22"/>
      <c r="G27" s="8" t="s">
        <v>128</v>
      </c>
    </row>
    <row r="28" spans="2:7" s="11" customFormat="1" ht="18.75" customHeight="1">
      <c r="B28" s="23">
        <v>25</v>
      </c>
      <c r="C28" s="26" t="s">
        <v>122</v>
      </c>
      <c r="D28" s="17" t="s">
        <v>123</v>
      </c>
      <c r="E28" s="36" t="s">
        <v>575</v>
      </c>
      <c r="F28" s="20" t="s">
        <v>576</v>
      </c>
      <c r="G28" s="6" t="s">
        <v>577</v>
      </c>
    </row>
    <row r="29" spans="2:7" s="11" customFormat="1" ht="18.75" customHeight="1">
      <c r="B29" s="24"/>
      <c r="C29" s="27"/>
      <c r="D29" s="18"/>
      <c r="E29" s="37"/>
      <c r="F29" s="21"/>
      <c r="G29" s="7" t="s">
        <v>578</v>
      </c>
    </row>
    <row r="30" spans="2:7" s="11" customFormat="1" ht="18.75" customHeight="1">
      <c r="B30" s="25"/>
      <c r="C30" s="28"/>
      <c r="D30" s="19"/>
      <c r="E30" s="38"/>
      <c r="F30" s="22"/>
      <c r="G30" s="8" t="s">
        <v>579</v>
      </c>
    </row>
    <row r="31" spans="2:7" s="11" customFormat="1" ht="18.75" customHeight="1">
      <c r="B31" s="23">
        <v>26</v>
      </c>
      <c r="C31" s="26" t="s">
        <v>122</v>
      </c>
      <c r="D31" s="17" t="s">
        <v>123</v>
      </c>
      <c r="E31" s="17" t="s">
        <v>129</v>
      </c>
      <c r="F31" s="17" t="s">
        <v>130</v>
      </c>
      <c r="G31" s="6" t="s">
        <v>131</v>
      </c>
    </row>
    <row r="32" spans="2:7" s="11" customFormat="1" ht="18.75" customHeight="1">
      <c r="B32" s="24"/>
      <c r="C32" s="27"/>
      <c r="D32" s="18"/>
      <c r="E32" s="18"/>
      <c r="F32" s="18"/>
      <c r="G32" s="7" t="s">
        <v>132</v>
      </c>
    </row>
    <row r="33" spans="2:7" s="11" customFormat="1" ht="18.75" customHeight="1">
      <c r="B33" s="25"/>
      <c r="C33" s="28"/>
      <c r="D33" s="19"/>
      <c r="E33" s="19"/>
      <c r="F33" s="19"/>
      <c r="G33" s="8" t="s">
        <v>133</v>
      </c>
    </row>
    <row r="34" spans="2:7" s="14" customFormat="1" ht="15" customHeight="1">
      <c r="C34" s="15"/>
      <c r="D34" s="15"/>
      <c r="E34" s="15"/>
      <c r="F34" s="15"/>
      <c r="G34" s="15"/>
    </row>
    <row r="35" spans="2:7" ht="15" customHeight="1">
      <c r="C35" s="12"/>
      <c r="D35" s="12"/>
      <c r="E35" s="12"/>
      <c r="F35" s="12"/>
      <c r="G35" s="12"/>
    </row>
    <row r="36" spans="2:7" ht="20.100000000000001" customHeight="1"/>
    <row r="37" spans="2:7" ht="20.100000000000001" customHeight="1"/>
    <row r="38" spans="2:7" ht="20.100000000000001"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49">
    <mergeCell ref="B31:B33"/>
    <mergeCell ref="C31:C33"/>
    <mergeCell ref="D31:D33"/>
    <mergeCell ref="E31:E33"/>
    <mergeCell ref="F31:F33"/>
    <mergeCell ref="B28:B30"/>
    <mergeCell ref="C28:C30"/>
    <mergeCell ref="D28:D30"/>
    <mergeCell ref="E28:E30"/>
    <mergeCell ref="F28:F30"/>
    <mergeCell ref="B22:B24"/>
    <mergeCell ref="C22:C24"/>
    <mergeCell ref="D22:D24"/>
    <mergeCell ref="E22:E24"/>
    <mergeCell ref="F22:F24"/>
    <mergeCell ref="B25:B27"/>
    <mergeCell ref="C25:C27"/>
    <mergeCell ref="D25:D27"/>
    <mergeCell ref="E25:E27"/>
    <mergeCell ref="F25:F27"/>
    <mergeCell ref="B16:B18"/>
    <mergeCell ref="C16:C18"/>
    <mergeCell ref="D16:D18"/>
    <mergeCell ref="E16:E18"/>
    <mergeCell ref="F16:F18"/>
    <mergeCell ref="B19:B21"/>
    <mergeCell ref="C19:C21"/>
    <mergeCell ref="D19:D21"/>
    <mergeCell ref="E19:E21"/>
    <mergeCell ref="F19:F21"/>
    <mergeCell ref="B10:B12"/>
    <mergeCell ref="C10:C12"/>
    <mergeCell ref="D10:D12"/>
    <mergeCell ref="E10:E12"/>
    <mergeCell ref="F10:F12"/>
    <mergeCell ref="B13:B15"/>
    <mergeCell ref="C13:C15"/>
    <mergeCell ref="D13:D15"/>
    <mergeCell ref="E13:E15"/>
    <mergeCell ref="F13:F15"/>
    <mergeCell ref="B3:C3"/>
    <mergeCell ref="D3:E3"/>
    <mergeCell ref="B4:G4"/>
    <mergeCell ref="B5:G5"/>
    <mergeCell ref="B7:B9"/>
    <mergeCell ref="C7:C9"/>
    <mergeCell ref="D7:D9"/>
    <mergeCell ref="E7:E9"/>
    <mergeCell ref="F7:F9"/>
  </mergeCells>
  <phoneticPr fontId="1"/>
  <dataValidations count="3">
    <dataValidation type="list" allowBlank="1" showInputMessage="1" showErrorMessage="1" sqref="F3" xr:uid="{404C7A30-A134-4949-A59D-DC0998F67AA8}">
      <formula1>"特別支援学校,特別支援学校（みかた校）"</formula1>
    </dataValidation>
    <dataValidation type="list" allowBlank="1" showInputMessage="1" showErrorMessage="1" sqref="D3:E3" xr:uid="{FF25B99B-E374-4CD1-9F8C-5D46BF170EAE}">
      <formula1>"視覚,神戸聴覚,姫路聴覚,阪神,むこがわ,芦屋,氷上,こやの里,いなみ野,東はりま,北はりま,姫路,姫路しらさぎ,赤穂,西はりま,出石,豊岡聴覚,あわじ,神戸,のじぎく,和田山,上野ケ原"</formula1>
    </dataValidation>
    <dataValidation imeMode="halfAlpha" allowBlank="1" showInputMessage="1" showErrorMessage="1" sqref="C7:C33" xr:uid="{441FA134-99D8-4979-831B-05C094D35E57}"/>
  </dataValidations>
  <pageMargins left="0.59055118110236227" right="0" top="0.59055118110236227" bottom="0.19685039370078741" header="0" footer="0"/>
  <pageSetup paperSize="9" scale="85" pageOrder="overThenDown"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B8919-5B2A-4E80-8B57-FB2A24E422BB}">
  <sheetPr>
    <pageSetUpPr fitToPage="1"/>
  </sheetPr>
  <dimension ref="B1:G53"/>
  <sheetViews>
    <sheetView view="pageBreakPreview" topLeftCell="A15" zoomScale="70" zoomScaleNormal="70" zoomScaleSheetLayoutView="70" workbookViewId="0">
      <selection activeCell="B7" sqref="B7:B36"/>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565</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27</v>
      </c>
      <c r="C7" s="26" t="s">
        <v>122</v>
      </c>
      <c r="D7" s="17" t="s">
        <v>123</v>
      </c>
      <c r="E7" s="17" t="s">
        <v>134</v>
      </c>
      <c r="F7" s="17" t="s">
        <v>135</v>
      </c>
      <c r="G7" s="6" t="s">
        <v>136</v>
      </c>
    </row>
    <row r="8" spans="2:7" s="3" customFormat="1" ht="20.100000000000001" customHeight="1">
      <c r="B8" s="24"/>
      <c r="C8" s="27"/>
      <c r="D8" s="18"/>
      <c r="E8" s="18"/>
      <c r="F8" s="18"/>
      <c r="G8" s="7" t="s">
        <v>137</v>
      </c>
    </row>
    <row r="9" spans="2:7" s="3" customFormat="1" ht="20.100000000000001" customHeight="1">
      <c r="B9" s="25"/>
      <c r="C9" s="28"/>
      <c r="D9" s="19"/>
      <c r="E9" s="19"/>
      <c r="F9" s="19"/>
      <c r="G9" s="8" t="s">
        <v>138</v>
      </c>
    </row>
    <row r="10" spans="2:7" s="3" customFormat="1" ht="20.100000000000001" customHeight="1">
      <c r="B10" s="23">
        <v>28</v>
      </c>
      <c r="C10" s="26" t="s">
        <v>122</v>
      </c>
      <c r="D10" s="17" t="s">
        <v>123</v>
      </c>
      <c r="E10" s="17" t="s">
        <v>139</v>
      </c>
      <c r="F10" s="20" t="s">
        <v>140</v>
      </c>
      <c r="G10" s="6" t="s">
        <v>141</v>
      </c>
    </row>
    <row r="11" spans="2:7" s="3" customFormat="1" ht="20.100000000000001" customHeight="1">
      <c r="B11" s="24"/>
      <c r="C11" s="27"/>
      <c r="D11" s="18"/>
      <c r="E11" s="18"/>
      <c r="F11" s="21"/>
      <c r="G11" s="7" t="s">
        <v>142</v>
      </c>
    </row>
    <row r="12" spans="2:7" s="3" customFormat="1" ht="20.100000000000001" customHeight="1">
      <c r="B12" s="25"/>
      <c r="C12" s="28"/>
      <c r="D12" s="19"/>
      <c r="E12" s="19"/>
      <c r="F12" s="22"/>
      <c r="G12" s="8" t="s">
        <v>143</v>
      </c>
    </row>
    <row r="13" spans="2:7" s="3" customFormat="1" ht="20.100000000000001" customHeight="1">
      <c r="B13" s="23">
        <v>29</v>
      </c>
      <c r="C13" s="26" t="s">
        <v>122</v>
      </c>
      <c r="D13" s="17" t="s">
        <v>123</v>
      </c>
      <c r="E13" s="17" t="s">
        <v>144</v>
      </c>
      <c r="F13" s="17" t="s">
        <v>145</v>
      </c>
      <c r="G13" s="6" t="s">
        <v>146</v>
      </c>
    </row>
    <row r="14" spans="2:7" s="3" customFormat="1" ht="20.100000000000001" customHeight="1">
      <c r="B14" s="24"/>
      <c r="C14" s="27"/>
      <c r="D14" s="18"/>
      <c r="E14" s="18"/>
      <c r="F14" s="18"/>
      <c r="G14" s="7" t="s">
        <v>147</v>
      </c>
    </row>
    <row r="15" spans="2:7" s="3" customFormat="1" ht="20.100000000000001" customHeight="1">
      <c r="B15" s="25"/>
      <c r="C15" s="28"/>
      <c r="D15" s="19"/>
      <c r="E15" s="19"/>
      <c r="F15" s="19"/>
      <c r="G15" s="8"/>
    </row>
    <row r="16" spans="2:7" s="3" customFormat="1" ht="20.100000000000001" customHeight="1">
      <c r="B16" s="23">
        <v>30</v>
      </c>
      <c r="C16" s="26" t="s">
        <v>148</v>
      </c>
      <c r="D16" s="17" t="s">
        <v>149</v>
      </c>
      <c r="E16" s="17" t="s">
        <v>150</v>
      </c>
      <c r="F16" s="20" t="s">
        <v>151</v>
      </c>
      <c r="G16" s="6" t="s">
        <v>152</v>
      </c>
    </row>
    <row r="17" spans="2:7" s="3" customFormat="1" ht="20.100000000000001" customHeight="1">
      <c r="B17" s="24"/>
      <c r="C17" s="27"/>
      <c r="D17" s="18"/>
      <c r="E17" s="18"/>
      <c r="F17" s="21"/>
      <c r="G17" s="7" t="s">
        <v>153</v>
      </c>
    </row>
    <row r="18" spans="2:7" s="3" customFormat="1" ht="20.100000000000001" customHeight="1">
      <c r="B18" s="25"/>
      <c r="C18" s="28"/>
      <c r="D18" s="19"/>
      <c r="E18" s="19"/>
      <c r="F18" s="22"/>
      <c r="G18" s="8" t="s">
        <v>154</v>
      </c>
    </row>
    <row r="19" spans="2:7" s="3" customFormat="1" ht="20.100000000000001" customHeight="1">
      <c r="B19" s="23">
        <v>31</v>
      </c>
      <c r="C19" s="26" t="s">
        <v>148</v>
      </c>
      <c r="D19" s="17" t="s">
        <v>149</v>
      </c>
      <c r="E19" s="17" t="s">
        <v>155</v>
      </c>
      <c r="F19" s="20" t="s">
        <v>156</v>
      </c>
      <c r="G19" s="6" t="s">
        <v>157</v>
      </c>
    </row>
    <row r="20" spans="2:7" s="3" customFormat="1" ht="20.100000000000001" customHeight="1">
      <c r="B20" s="24"/>
      <c r="C20" s="27"/>
      <c r="D20" s="18"/>
      <c r="E20" s="18"/>
      <c r="F20" s="21"/>
      <c r="G20" s="7" t="s">
        <v>158</v>
      </c>
    </row>
    <row r="21" spans="2:7" s="3" customFormat="1" ht="20.100000000000001" customHeight="1">
      <c r="B21" s="25"/>
      <c r="C21" s="28"/>
      <c r="D21" s="19"/>
      <c r="E21" s="19"/>
      <c r="F21" s="22"/>
      <c r="G21" s="8"/>
    </row>
    <row r="22" spans="2:7" s="3" customFormat="1" ht="18.75" customHeight="1">
      <c r="B22" s="23">
        <v>32</v>
      </c>
      <c r="C22" s="26" t="s">
        <v>148</v>
      </c>
      <c r="D22" s="17" t="s">
        <v>149</v>
      </c>
      <c r="E22" s="17" t="s">
        <v>159</v>
      </c>
      <c r="F22" s="20" t="s">
        <v>160</v>
      </c>
      <c r="G22" s="6" t="s">
        <v>161</v>
      </c>
    </row>
    <row r="23" spans="2:7" s="11" customFormat="1" ht="18.75" customHeight="1">
      <c r="B23" s="24"/>
      <c r="C23" s="27"/>
      <c r="D23" s="18"/>
      <c r="E23" s="18"/>
      <c r="F23" s="21"/>
      <c r="G23" s="7" t="s">
        <v>162</v>
      </c>
    </row>
    <row r="24" spans="2:7" s="13" customFormat="1" ht="18.75" customHeight="1">
      <c r="B24" s="25"/>
      <c r="C24" s="28"/>
      <c r="D24" s="19"/>
      <c r="E24" s="19"/>
      <c r="F24" s="22"/>
      <c r="G24" s="8"/>
    </row>
    <row r="25" spans="2:7" s="11" customFormat="1" ht="18.75" customHeight="1">
      <c r="B25" s="23">
        <v>33</v>
      </c>
      <c r="C25" s="26" t="s">
        <v>148</v>
      </c>
      <c r="D25" s="17" t="s">
        <v>149</v>
      </c>
      <c r="E25" s="17" t="s">
        <v>163</v>
      </c>
      <c r="F25" s="20" t="s">
        <v>164</v>
      </c>
      <c r="G25" s="6" t="s">
        <v>165</v>
      </c>
    </row>
    <row r="26" spans="2:7" s="11" customFormat="1" ht="18.75" customHeight="1">
      <c r="B26" s="24"/>
      <c r="C26" s="27"/>
      <c r="D26" s="18"/>
      <c r="E26" s="18"/>
      <c r="F26" s="21"/>
      <c r="G26" s="7" t="s">
        <v>166</v>
      </c>
    </row>
    <row r="27" spans="2:7" s="11" customFormat="1" ht="18.75" customHeight="1">
      <c r="B27" s="25"/>
      <c r="C27" s="28"/>
      <c r="D27" s="19"/>
      <c r="E27" s="19"/>
      <c r="F27" s="22"/>
      <c r="G27" s="8"/>
    </row>
    <row r="28" spans="2:7" s="11" customFormat="1" ht="18.75" customHeight="1">
      <c r="B28" s="23">
        <v>34</v>
      </c>
      <c r="C28" s="26" t="s">
        <v>148</v>
      </c>
      <c r="D28" s="17" t="s">
        <v>149</v>
      </c>
      <c r="E28" s="36" t="s">
        <v>12</v>
      </c>
      <c r="F28" s="20" t="s">
        <v>167</v>
      </c>
      <c r="G28" s="6" t="s">
        <v>168</v>
      </c>
    </row>
    <row r="29" spans="2:7" s="11" customFormat="1" ht="18.75" customHeight="1">
      <c r="B29" s="24"/>
      <c r="C29" s="27"/>
      <c r="D29" s="18"/>
      <c r="E29" s="37"/>
      <c r="F29" s="21"/>
      <c r="G29" s="7" t="s">
        <v>169</v>
      </c>
    </row>
    <row r="30" spans="2:7" s="11" customFormat="1" ht="18.75" customHeight="1">
      <c r="B30" s="25"/>
      <c r="C30" s="28"/>
      <c r="D30" s="19"/>
      <c r="E30" s="38"/>
      <c r="F30" s="22"/>
      <c r="G30" s="8"/>
    </row>
    <row r="31" spans="2:7" s="11" customFormat="1" ht="18.75" customHeight="1">
      <c r="B31" s="23">
        <v>35</v>
      </c>
      <c r="C31" s="26" t="s">
        <v>170</v>
      </c>
      <c r="D31" s="17" t="s">
        <v>171</v>
      </c>
      <c r="E31" s="36" t="s">
        <v>12</v>
      </c>
      <c r="F31" s="20" t="s">
        <v>172</v>
      </c>
      <c r="G31" s="6" t="s">
        <v>173</v>
      </c>
    </row>
    <row r="32" spans="2:7" s="11" customFormat="1" ht="18.75" customHeight="1">
      <c r="B32" s="24"/>
      <c r="C32" s="27"/>
      <c r="D32" s="18"/>
      <c r="E32" s="37"/>
      <c r="F32" s="21"/>
      <c r="G32" s="7" t="s">
        <v>174</v>
      </c>
    </row>
    <row r="33" spans="2:7" s="11" customFormat="1" ht="18.75" customHeight="1">
      <c r="B33" s="25"/>
      <c r="C33" s="28"/>
      <c r="D33" s="19"/>
      <c r="E33" s="38"/>
      <c r="F33" s="22"/>
      <c r="G33" s="8" t="s">
        <v>175</v>
      </c>
    </row>
    <row r="34" spans="2:7" s="11" customFormat="1" ht="18.75" customHeight="1">
      <c r="B34" s="23">
        <v>36</v>
      </c>
      <c r="C34" s="26" t="s">
        <v>170</v>
      </c>
      <c r="D34" s="17" t="s">
        <v>171</v>
      </c>
      <c r="E34" s="17" t="s">
        <v>176</v>
      </c>
      <c r="F34" s="17" t="s">
        <v>177</v>
      </c>
      <c r="G34" s="6" t="s">
        <v>178</v>
      </c>
    </row>
    <row r="35" spans="2:7" s="11" customFormat="1" ht="18.75" customHeight="1">
      <c r="B35" s="24"/>
      <c r="C35" s="27"/>
      <c r="D35" s="18"/>
      <c r="E35" s="18"/>
      <c r="F35" s="18"/>
      <c r="G35" s="7" t="s">
        <v>179</v>
      </c>
    </row>
    <row r="36" spans="2:7" s="11" customFormat="1" ht="18.75" customHeight="1">
      <c r="B36" s="25"/>
      <c r="C36" s="28"/>
      <c r="D36" s="19"/>
      <c r="E36" s="19"/>
      <c r="F36" s="19"/>
      <c r="G36" s="8"/>
    </row>
    <row r="37" spans="2:7" s="14" customFormat="1" ht="15" customHeight="1">
      <c r="C37" s="15"/>
      <c r="D37" s="15"/>
      <c r="E37" s="15"/>
      <c r="F37" s="15"/>
      <c r="G37" s="15"/>
    </row>
    <row r="38" spans="2:7" ht="15" customHeight="1">
      <c r="C38" s="12"/>
      <c r="D38" s="12"/>
      <c r="E38" s="12"/>
      <c r="F38" s="12"/>
      <c r="G38" s="12"/>
    </row>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4:B36"/>
    <mergeCell ref="C34:C36"/>
    <mergeCell ref="D34:D36"/>
    <mergeCell ref="E34:E36"/>
    <mergeCell ref="F34:F36"/>
    <mergeCell ref="B28:B30"/>
    <mergeCell ref="C28:C30"/>
    <mergeCell ref="D28:D30"/>
    <mergeCell ref="E28:E30"/>
    <mergeCell ref="F28:F30"/>
    <mergeCell ref="B31:B33"/>
    <mergeCell ref="C31:C33"/>
    <mergeCell ref="D31:D33"/>
    <mergeCell ref="E31:E33"/>
    <mergeCell ref="F31:F33"/>
    <mergeCell ref="B22:B24"/>
    <mergeCell ref="C22:C24"/>
    <mergeCell ref="D22:D24"/>
    <mergeCell ref="E22:E24"/>
    <mergeCell ref="F22:F24"/>
    <mergeCell ref="B25:B27"/>
    <mergeCell ref="C25:C27"/>
    <mergeCell ref="D25:D27"/>
    <mergeCell ref="E25:E27"/>
    <mergeCell ref="F25:F27"/>
    <mergeCell ref="B16:B18"/>
    <mergeCell ref="C16:C18"/>
    <mergeCell ref="D16:D18"/>
    <mergeCell ref="E16:E18"/>
    <mergeCell ref="F16:F18"/>
    <mergeCell ref="B19:B21"/>
    <mergeCell ref="C19:C21"/>
    <mergeCell ref="D19:D21"/>
    <mergeCell ref="E19:E21"/>
    <mergeCell ref="F19:F21"/>
    <mergeCell ref="B10:B12"/>
    <mergeCell ref="C10:C12"/>
    <mergeCell ref="D10:D12"/>
    <mergeCell ref="E10:E12"/>
    <mergeCell ref="F10:F12"/>
    <mergeCell ref="B13:B15"/>
    <mergeCell ref="C13:C15"/>
    <mergeCell ref="D13:D15"/>
    <mergeCell ref="E13:E15"/>
    <mergeCell ref="F13:F15"/>
    <mergeCell ref="B3:C3"/>
    <mergeCell ref="D3:E3"/>
    <mergeCell ref="B4:G4"/>
    <mergeCell ref="B5:G5"/>
    <mergeCell ref="B7:B9"/>
    <mergeCell ref="C7:C9"/>
    <mergeCell ref="D7:D9"/>
    <mergeCell ref="E7:E9"/>
    <mergeCell ref="F7:F9"/>
  </mergeCells>
  <phoneticPr fontId="1"/>
  <dataValidations count="3">
    <dataValidation type="list" allowBlank="1" showInputMessage="1" showErrorMessage="1" sqref="D3:E3" xr:uid="{938F1B29-E0E0-4EFD-B6E5-39901880BD46}">
      <formula1>"視覚,神戸聴覚,姫路聴覚,阪神,むこがわ,芦屋,氷上,こやの里,いなみ野,東はりま,北はりま,姫路,姫路しらさぎ,赤穂,西はりま,出石,豊岡聴覚,あわじ,神戸,のじぎく,和田山,上野ケ原"</formula1>
    </dataValidation>
    <dataValidation type="list" allowBlank="1" showInputMessage="1" showErrorMessage="1" sqref="F3" xr:uid="{0088D1E6-FC20-49B4-9551-30077D8B4E40}">
      <formula1>"特別支援学校,特別支援学校（みかた校）"</formula1>
    </dataValidation>
    <dataValidation imeMode="halfAlpha" allowBlank="1" showInputMessage="1" showErrorMessage="1" sqref="C7:C36" xr:uid="{734D90A8-53AC-42A6-B78A-17B1A53CC4E4}"/>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263BB-6328-4EB4-A9F4-382AD11A97ED}">
  <sheetPr>
    <pageSetUpPr fitToPage="1"/>
  </sheetPr>
  <dimension ref="B1:G56"/>
  <sheetViews>
    <sheetView view="pageBreakPreview" topLeftCell="A17" zoomScale="70" zoomScaleNormal="70" zoomScaleSheetLayoutView="70" workbookViewId="0">
      <selection activeCell="B7" sqref="B7:B39"/>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566</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37</v>
      </c>
      <c r="C7" s="26" t="s">
        <v>170</v>
      </c>
      <c r="D7" s="17" t="s">
        <v>171</v>
      </c>
      <c r="E7" s="17" t="s">
        <v>180</v>
      </c>
      <c r="F7" s="17" t="s">
        <v>181</v>
      </c>
      <c r="G7" s="6" t="s">
        <v>182</v>
      </c>
    </row>
    <row r="8" spans="2:7" s="3" customFormat="1" ht="20.100000000000001" customHeight="1">
      <c r="B8" s="24"/>
      <c r="C8" s="27"/>
      <c r="D8" s="18"/>
      <c r="E8" s="18"/>
      <c r="F8" s="18"/>
      <c r="G8" s="7" t="s">
        <v>183</v>
      </c>
    </row>
    <row r="9" spans="2:7" s="3" customFormat="1" ht="20.100000000000001" customHeight="1">
      <c r="B9" s="25"/>
      <c r="C9" s="28"/>
      <c r="D9" s="19"/>
      <c r="E9" s="19"/>
      <c r="F9" s="19"/>
      <c r="G9" s="8"/>
    </row>
    <row r="10" spans="2:7" s="3" customFormat="1" ht="20.100000000000001" customHeight="1">
      <c r="B10" s="23">
        <v>38</v>
      </c>
      <c r="C10" s="26" t="s">
        <v>170</v>
      </c>
      <c r="D10" s="17" t="s">
        <v>171</v>
      </c>
      <c r="E10" s="36" t="s">
        <v>184</v>
      </c>
      <c r="F10" s="17" t="s">
        <v>185</v>
      </c>
      <c r="G10" s="16" t="s">
        <v>186</v>
      </c>
    </row>
    <row r="11" spans="2:7" s="3" customFormat="1" ht="20.100000000000001" customHeight="1">
      <c r="B11" s="24"/>
      <c r="C11" s="27"/>
      <c r="D11" s="18"/>
      <c r="E11" s="37"/>
      <c r="F11" s="18"/>
      <c r="G11" s="7" t="s">
        <v>187</v>
      </c>
    </row>
    <row r="12" spans="2:7" s="3" customFormat="1" ht="20.100000000000001" customHeight="1">
      <c r="B12" s="25"/>
      <c r="C12" s="28"/>
      <c r="D12" s="19"/>
      <c r="E12" s="38"/>
      <c r="F12" s="19"/>
      <c r="G12" s="8"/>
    </row>
    <row r="13" spans="2:7" s="3" customFormat="1" ht="20.100000000000001" customHeight="1">
      <c r="B13" s="23">
        <v>39</v>
      </c>
      <c r="C13" s="26" t="s">
        <v>170</v>
      </c>
      <c r="D13" s="17" t="s">
        <v>171</v>
      </c>
      <c r="E13" s="17" t="s">
        <v>188</v>
      </c>
      <c r="F13" s="17" t="s">
        <v>189</v>
      </c>
      <c r="G13" s="6" t="s">
        <v>190</v>
      </c>
    </row>
    <row r="14" spans="2:7" s="3" customFormat="1" ht="20.100000000000001" customHeight="1">
      <c r="B14" s="24"/>
      <c r="C14" s="27"/>
      <c r="D14" s="18"/>
      <c r="E14" s="18"/>
      <c r="F14" s="18"/>
      <c r="G14" s="7" t="s">
        <v>191</v>
      </c>
    </row>
    <row r="15" spans="2:7" s="3" customFormat="1" ht="20.100000000000001" customHeight="1">
      <c r="B15" s="25"/>
      <c r="C15" s="28"/>
      <c r="D15" s="19"/>
      <c r="E15" s="19"/>
      <c r="F15" s="19"/>
      <c r="G15" s="8" t="s">
        <v>192</v>
      </c>
    </row>
    <row r="16" spans="2:7" s="3" customFormat="1" ht="20.100000000000001" customHeight="1">
      <c r="B16" s="23">
        <v>40</v>
      </c>
      <c r="C16" s="26" t="s">
        <v>170</v>
      </c>
      <c r="D16" s="17" t="s">
        <v>171</v>
      </c>
      <c r="E16" s="17" t="s">
        <v>193</v>
      </c>
      <c r="F16" s="17" t="s">
        <v>194</v>
      </c>
      <c r="G16" s="6" t="s">
        <v>195</v>
      </c>
    </row>
    <row r="17" spans="2:7" s="3" customFormat="1" ht="20.100000000000001" customHeight="1">
      <c r="B17" s="24"/>
      <c r="C17" s="27"/>
      <c r="D17" s="18"/>
      <c r="E17" s="18"/>
      <c r="F17" s="18"/>
      <c r="G17" s="7" t="s">
        <v>196</v>
      </c>
    </row>
    <row r="18" spans="2:7" s="3" customFormat="1" ht="20.100000000000001" customHeight="1">
      <c r="B18" s="25"/>
      <c r="C18" s="28"/>
      <c r="D18" s="19"/>
      <c r="E18" s="19"/>
      <c r="F18" s="19"/>
      <c r="G18" s="8" t="s">
        <v>197</v>
      </c>
    </row>
    <row r="19" spans="2:7" s="3" customFormat="1" ht="18.75" customHeight="1">
      <c r="B19" s="23">
        <v>41</v>
      </c>
      <c r="C19" s="26" t="s">
        <v>170</v>
      </c>
      <c r="D19" s="17" t="s">
        <v>171</v>
      </c>
      <c r="E19" s="17" t="s">
        <v>198</v>
      </c>
      <c r="F19" s="17" t="s">
        <v>199</v>
      </c>
      <c r="G19" s="6" t="s">
        <v>200</v>
      </c>
    </row>
    <row r="20" spans="2:7" s="11" customFormat="1" ht="18.75" customHeight="1">
      <c r="B20" s="24"/>
      <c r="C20" s="27"/>
      <c r="D20" s="18"/>
      <c r="E20" s="18"/>
      <c r="F20" s="18"/>
      <c r="G20" s="7" t="s">
        <v>201</v>
      </c>
    </row>
    <row r="21" spans="2:7" s="13" customFormat="1" ht="18.75" customHeight="1">
      <c r="B21" s="25"/>
      <c r="C21" s="28"/>
      <c r="D21" s="19"/>
      <c r="E21" s="19"/>
      <c r="F21" s="19"/>
      <c r="G21" s="8" t="s">
        <v>202</v>
      </c>
    </row>
    <row r="22" spans="2:7" s="11" customFormat="1" ht="18.75" customHeight="1">
      <c r="B22" s="23">
        <v>42</v>
      </c>
      <c r="C22" s="26" t="s">
        <v>170</v>
      </c>
      <c r="D22" s="17" t="s">
        <v>171</v>
      </c>
      <c r="E22" s="17" t="s">
        <v>21</v>
      </c>
      <c r="F22" s="20" t="s">
        <v>203</v>
      </c>
      <c r="G22" s="6" t="s">
        <v>204</v>
      </c>
    </row>
    <row r="23" spans="2:7" s="11" customFormat="1" ht="18.75" customHeight="1">
      <c r="B23" s="24"/>
      <c r="C23" s="27"/>
      <c r="D23" s="18"/>
      <c r="E23" s="18"/>
      <c r="F23" s="21"/>
      <c r="G23" s="7" t="s">
        <v>205</v>
      </c>
    </row>
    <row r="24" spans="2:7" s="11" customFormat="1" ht="18.75" customHeight="1">
      <c r="B24" s="25"/>
      <c r="C24" s="28"/>
      <c r="D24" s="19"/>
      <c r="E24" s="19"/>
      <c r="F24" s="22"/>
      <c r="G24" s="8" t="s">
        <v>206</v>
      </c>
    </row>
    <row r="25" spans="2:7" s="11" customFormat="1" ht="18.75" customHeight="1">
      <c r="B25" s="23">
        <v>43</v>
      </c>
      <c r="C25" s="26" t="s">
        <v>170</v>
      </c>
      <c r="D25" s="17" t="s">
        <v>171</v>
      </c>
      <c r="E25" s="36" t="s">
        <v>207</v>
      </c>
      <c r="F25" s="20" t="s">
        <v>208</v>
      </c>
      <c r="G25" s="6" t="s">
        <v>209</v>
      </c>
    </row>
    <row r="26" spans="2:7" s="11" customFormat="1" ht="18.75" customHeight="1">
      <c r="B26" s="24"/>
      <c r="C26" s="27"/>
      <c r="D26" s="18"/>
      <c r="E26" s="37"/>
      <c r="F26" s="21"/>
      <c r="G26" s="7" t="s">
        <v>210</v>
      </c>
    </row>
    <row r="27" spans="2:7" s="11" customFormat="1" ht="18.75" customHeight="1">
      <c r="B27" s="25"/>
      <c r="C27" s="28"/>
      <c r="D27" s="19"/>
      <c r="E27" s="38"/>
      <c r="F27" s="22"/>
      <c r="G27" s="8" t="s">
        <v>211</v>
      </c>
    </row>
    <row r="28" spans="2:7" s="11" customFormat="1" ht="18.75" customHeight="1">
      <c r="B28" s="23">
        <v>44</v>
      </c>
      <c r="C28" s="26" t="s">
        <v>537</v>
      </c>
      <c r="D28" s="23" t="s">
        <v>538</v>
      </c>
      <c r="E28" s="26" t="s">
        <v>539</v>
      </c>
      <c r="F28" s="42" t="s">
        <v>540</v>
      </c>
      <c r="G28" s="7" t="s">
        <v>541</v>
      </c>
    </row>
    <row r="29" spans="2:7" s="11" customFormat="1" ht="18.75" customHeight="1">
      <c r="B29" s="24"/>
      <c r="C29" s="27"/>
      <c r="D29" s="24"/>
      <c r="E29" s="27"/>
      <c r="F29" s="43"/>
      <c r="G29" s="7" t="s">
        <v>542</v>
      </c>
    </row>
    <row r="30" spans="2:7" s="11" customFormat="1" ht="18.75" customHeight="1">
      <c r="B30" s="25"/>
      <c r="C30" s="28"/>
      <c r="D30" s="25"/>
      <c r="E30" s="28"/>
      <c r="F30" s="44"/>
      <c r="G30" s="7" t="s">
        <v>543</v>
      </c>
    </row>
    <row r="31" spans="2:7" s="11" customFormat="1" ht="18.75" customHeight="1">
      <c r="B31" s="23">
        <v>45</v>
      </c>
      <c r="C31" s="26" t="s">
        <v>537</v>
      </c>
      <c r="D31" s="23" t="s">
        <v>538</v>
      </c>
      <c r="E31" s="26" t="s">
        <v>544</v>
      </c>
      <c r="F31" s="42" t="s">
        <v>545</v>
      </c>
      <c r="G31" s="7" t="s">
        <v>546</v>
      </c>
    </row>
    <row r="32" spans="2:7" s="11" customFormat="1" ht="18.75" customHeight="1">
      <c r="B32" s="24"/>
      <c r="C32" s="27"/>
      <c r="D32" s="24"/>
      <c r="E32" s="27"/>
      <c r="F32" s="43"/>
      <c r="G32" s="7" t="s">
        <v>547</v>
      </c>
    </row>
    <row r="33" spans="2:7" s="11" customFormat="1" ht="18.75" customHeight="1">
      <c r="B33" s="25"/>
      <c r="C33" s="28"/>
      <c r="D33" s="25"/>
      <c r="E33" s="28"/>
      <c r="F33" s="44"/>
      <c r="G33" s="7" t="s">
        <v>548</v>
      </c>
    </row>
    <row r="34" spans="2:7" s="11" customFormat="1" ht="18.75" customHeight="1">
      <c r="B34" s="23">
        <v>46</v>
      </c>
      <c r="C34" s="26" t="s">
        <v>212</v>
      </c>
      <c r="D34" s="17" t="s">
        <v>213</v>
      </c>
      <c r="E34" s="36" t="s">
        <v>12</v>
      </c>
      <c r="F34" s="20" t="s">
        <v>214</v>
      </c>
      <c r="G34" s="6" t="s">
        <v>215</v>
      </c>
    </row>
    <row r="35" spans="2:7" s="11" customFormat="1" ht="18.75" customHeight="1">
      <c r="B35" s="24"/>
      <c r="C35" s="27"/>
      <c r="D35" s="18"/>
      <c r="E35" s="37"/>
      <c r="F35" s="21"/>
      <c r="G35" s="7" t="s">
        <v>216</v>
      </c>
    </row>
    <row r="36" spans="2:7" s="11" customFormat="1" ht="18.75" customHeight="1">
      <c r="B36" s="25"/>
      <c r="C36" s="28"/>
      <c r="D36" s="19"/>
      <c r="E36" s="38"/>
      <c r="F36" s="22"/>
      <c r="G36" s="8" t="s">
        <v>217</v>
      </c>
    </row>
    <row r="37" spans="2:7" s="11" customFormat="1" ht="18.75" customHeight="1">
      <c r="B37" s="23">
        <v>47</v>
      </c>
      <c r="C37" s="26" t="s">
        <v>218</v>
      </c>
      <c r="D37" s="17" t="s">
        <v>219</v>
      </c>
      <c r="E37" s="17" t="s">
        <v>193</v>
      </c>
      <c r="F37" s="20" t="s">
        <v>220</v>
      </c>
      <c r="G37" s="6" t="s">
        <v>221</v>
      </c>
    </row>
    <row r="38" spans="2:7" s="11" customFormat="1" ht="18.75" customHeight="1">
      <c r="B38" s="24"/>
      <c r="C38" s="27"/>
      <c r="D38" s="18"/>
      <c r="E38" s="18"/>
      <c r="F38" s="18"/>
      <c r="G38" s="7" t="s">
        <v>222</v>
      </c>
    </row>
    <row r="39" spans="2:7" s="11" customFormat="1" ht="18.75" customHeight="1">
      <c r="B39" s="25"/>
      <c r="C39" s="28"/>
      <c r="D39" s="19"/>
      <c r="E39" s="19"/>
      <c r="F39" s="19"/>
      <c r="G39" s="8"/>
    </row>
    <row r="40" spans="2:7" s="14" customFormat="1" ht="15" customHeight="1">
      <c r="C40" s="15"/>
      <c r="D40" s="15"/>
      <c r="E40" s="15"/>
      <c r="F40" s="15"/>
      <c r="G40" s="15"/>
    </row>
    <row r="41" spans="2:7" ht="15" customHeight="1">
      <c r="C41" s="12"/>
      <c r="D41" s="12"/>
      <c r="E41" s="12"/>
      <c r="F41" s="12"/>
      <c r="G41" s="12"/>
    </row>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mergeCells count="59">
    <mergeCell ref="B37:B39"/>
    <mergeCell ref="C37:C39"/>
    <mergeCell ref="D37:D39"/>
    <mergeCell ref="E37:E39"/>
    <mergeCell ref="F37:F39"/>
    <mergeCell ref="B25:B27"/>
    <mergeCell ref="C25:C27"/>
    <mergeCell ref="D25:D27"/>
    <mergeCell ref="E25:E27"/>
    <mergeCell ref="F25:F27"/>
    <mergeCell ref="B34:B36"/>
    <mergeCell ref="C34:C36"/>
    <mergeCell ref="D34:D36"/>
    <mergeCell ref="E34:E36"/>
    <mergeCell ref="F34:F36"/>
    <mergeCell ref="B19:B21"/>
    <mergeCell ref="C19:C21"/>
    <mergeCell ref="D19:D21"/>
    <mergeCell ref="E19:E21"/>
    <mergeCell ref="F19:F21"/>
    <mergeCell ref="B22:B24"/>
    <mergeCell ref="C22:C24"/>
    <mergeCell ref="D22:D24"/>
    <mergeCell ref="E22:E24"/>
    <mergeCell ref="F22:F24"/>
    <mergeCell ref="B13:B15"/>
    <mergeCell ref="C13:C15"/>
    <mergeCell ref="D13:D15"/>
    <mergeCell ref="E13:E15"/>
    <mergeCell ref="F13:F15"/>
    <mergeCell ref="B16:B18"/>
    <mergeCell ref="C16:C18"/>
    <mergeCell ref="D16:D18"/>
    <mergeCell ref="E16:E18"/>
    <mergeCell ref="F16:F18"/>
    <mergeCell ref="B10:B12"/>
    <mergeCell ref="C10:C12"/>
    <mergeCell ref="D10:D12"/>
    <mergeCell ref="E10:E12"/>
    <mergeCell ref="F10:F12"/>
    <mergeCell ref="B3:C3"/>
    <mergeCell ref="D3:E3"/>
    <mergeCell ref="B4:G4"/>
    <mergeCell ref="B5:G5"/>
    <mergeCell ref="B7:B9"/>
    <mergeCell ref="C7:C9"/>
    <mergeCell ref="D7:D9"/>
    <mergeCell ref="E7:E9"/>
    <mergeCell ref="F7:F9"/>
    <mergeCell ref="B28:B30"/>
    <mergeCell ref="C28:C30"/>
    <mergeCell ref="D28:D30"/>
    <mergeCell ref="E28:E30"/>
    <mergeCell ref="F28:F30"/>
    <mergeCell ref="B31:B33"/>
    <mergeCell ref="C31:C33"/>
    <mergeCell ref="D31:D33"/>
    <mergeCell ref="E31:E33"/>
    <mergeCell ref="F31:F33"/>
  </mergeCells>
  <phoneticPr fontId="1"/>
  <dataValidations count="3">
    <dataValidation imeMode="halfAlpha" allowBlank="1" showInputMessage="1" showErrorMessage="1" sqref="C34:C39 C7:C28" xr:uid="{E83B2E7A-14EB-473D-8287-EC12CB5EE14E}"/>
    <dataValidation type="list" allowBlank="1" showInputMessage="1" showErrorMessage="1" sqref="F3" xr:uid="{DED4AB1C-6A26-43FE-9CDC-3E09FBE8BF0B}">
      <formula1>"特別支援学校,特別支援学校（みかた校）"</formula1>
    </dataValidation>
    <dataValidation type="list" allowBlank="1" showInputMessage="1" showErrorMessage="1" sqref="D3:E3" xr:uid="{5DAD6DD8-1A19-4F2F-86DB-1EA52500C556}">
      <formula1>"視覚,神戸聴覚,姫路聴覚,阪神,むこがわ,芦屋,氷上,こやの里,いなみ野,東はりま,北はりま,姫路,姫路しらさぎ,赤穂,西はりま,出石,豊岡聴覚,あわじ,神戸,のじぎく,和田山,上野ケ原"</formula1>
    </dataValidation>
  </dataValidations>
  <pageMargins left="0.59055118110236227" right="0" top="0.59055118110236227" bottom="0.19685039370078741" header="0" footer="0"/>
  <pageSetup paperSize="9" scale="79" pageOrder="overThenDown"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CAAB6-F47C-4C03-9CBC-30BA2BA5A257}">
  <sheetPr>
    <pageSetUpPr fitToPage="1"/>
  </sheetPr>
  <dimension ref="B1:G56"/>
  <sheetViews>
    <sheetView view="pageBreakPreview" topLeftCell="A17" zoomScale="70" zoomScaleNormal="70" zoomScaleSheetLayoutView="70" workbookViewId="0">
      <selection activeCell="B7" sqref="B7:B39"/>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567</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48</v>
      </c>
      <c r="C7" s="26" t="s">
        <v>218</v>
      </c>
      <c r="D7" s="17" t="s">
        <v>219</v>
      </c>
      <c r="E7" s="17" t="s">
        <v>17</v>
      </c>
      <c r="F7" s="20" t="s">
        <v>223</v>
      </c>
      <c r="G7" s="6" t="s">
        <v>224</v>
      </c>
    </row>
    <row r="8" spans="2:7" s="3" customFormat="1" ht="20.100000000000001" customHeight="1">
      <c r="B8" s="24"/>
      <c r="C8" s="27"/>
      <c r="D8" s="18"/>
      <c r="E8" s="18"/>
      <c r="F8" s="21"/>
      <c r="G8" s="7" t="s">
        <v>225</v>
      </c>
    </row>
    <row r="9" spans="2:7" s="3" customFormat="1" ht="20.100000000000001" customHeight="1">
      <c r="B9" s="25"/>
      <c r="C9" s="28"/>
      <c r="D9" s="19"/>
      <c r="E9" s="19"/>
      <c r="F9" s="22"/>
      <c r="G9" s="8"/>
    </row>
    <row r="10" spans="2:7" s="3" customFormat="1" ht="20.100000000000001" customHeight="1">
      <c r="B10" s="23">
        <v>49</v>
      </c>
      <c r="C10" s="26" t="s">
        <v>218</v>
      </c>
      <c r="D10" s="17" t="s">
        <v>219</v>
      </c>
      <c r="E10" s="36" t="s">
        <v>226</v>
      </c>
      <c r="F10" s="20" t="s">
        <v>227</v>
      </c>
      <c r="G10" s="6" t="s">
        <v>228</v>
      </c>
    </row>
    <row r="11" spans="2:7" s="3" customFormat="1" ht="20.100000000000001" customHeight="1">
      <c r="B11" s="24"/>
      <c r="C11" s="27"/>
      <c r="D11" s="18"/>
      <c r="E11" s="37"/>
      <c r="F11" s="18"/>
      <c r="G11" s="7" t="s">
        <v>229</v>
      </c>
    </row>
    <row r="12" spans="2:7" s="3" customFormat="1" ht="20.100000000000001" customHeight="1">
      <c r="B12" s="25"/>
      <c r="C12" s="28"/>
      <c r="D12" s="19"/>
      <c r="E12" s="38"/>
      <c r="F12" s="19"/>
      <c r="G12" s="8"/>
    </row>
    <row r="13" spans="2:7" s="3" customFormat="1" ht="20.100000000000001" customHeight="1">
      <c r="B13" s="23">
        <v>50</v>
      </c>
      <c r="C13" s="26" t="s">
        <v>218</v>
      </c>
      <c r="D13" s="17" t="s">
        <v>219</v>
      </c>
      <c r="E13" s="36" t="s">
        <v>230</v>
      </c>
      <c r="F13" s="20" t="s">
        <v>231</v>
      </c>
      <c r="G13" s="6" t="s">
        <v>232</v>
      </c>
    </row>
    <row r="14" spans="2:7" s="3" customFormat="1" ht="20.100000000000001" customHeight="1">
      <c r="B14" s="24"/>
      <c r="C14" s="27"/>
      <c r="D14" s="18"/>
      <c r="E14" s="37"/>
      <c r="F14" s="21"/>
      <c r="G14" s="7" t="s">
        <v>233</v>
      </c>
    </row>
    <row r="15" spans="2:7" s="3" customFormat="1" ht="20.100000000000001" customHeight="1">
      <c r="B15" s="25"/>
      <c r="C15" s="28"/>
      <c r="D15" s="19"/>
      <c r="E15" s="38"/>
      <c r="F15" s="22"/>
      <c r="G15" s="8"/>
    </row>
    <row r="16" spans="2:7" s="3" customFormat="1" ht="20.100000000000001" customHeight="1">
      <c r="B16" s="23">
        <v>51</v>
      </c>
      <c r="C16" s="26" t="s">
        <v>234</v>
      </c>
      <c r="D16" s="17" t="s">
        <v>235</v>
      </c>
      <c r="E16" s="36" t="s">
        <v>236</v>
      </c>
      <c r="F16" s="17" t="s">
        <v>237</v>
      </c>
      <c r="G16" s="6" t="s">
        <v>238</v>
      </c>
    </row>
    <row r="17" spans="2:7" s="3" customFormat="1" ht="20.100000000000001" customHeight="1">
      <c r="B17" s="24"/>
      <c r="C17" s="27"/>
      <c r="D17" s="18"/>
      <c r="E17" s="37"/>
      <c r="F17" s="18"/>
      <c r="G17" s="7" t="s">
        <v>239</v>
      </c>
    </row>
    <row r="18" spans="2:7" s="3" customFormat="1" ht="20.100000000000001" customHeight="1">
      <c r="B18" s="25"/>
      <c r="C18" s="28"/>
      <c r="D18" s="19"/>
      <c r="E18" s="38"/>
      <c r="F18" s="19"/>
      <c r="G18" s="8" t="s">
        <v>240</v>
      </c>
    </row>
    <row r="19" spans="2:7" s="3" customFormat="1" ht="20.100000000000001" customHeight="1">
      <c r="B19" s="23">
        <v>52</v>
      </c>
      <c r="C19" s="26" t="s">
        <v>241</v>
      </c>
      <c r="D19" s="17" t="s">
        <v>242</v>
      </c>
      <c r="E19" s="36" t="s">
        <v>243</v>
      </c>
      <c r="F19" s="20" t="s">
        <v>244</v>
      </c>
      <c r="G19" s="6" t="s">
        <v>245</v>
      </c>
    </row>
    <row r="20" spans="2:7" s="3" customFormat="1" ht="20.100000000000001" customHeight="1">
      <c r="B20" s="24"/>
      <c r="C20" s="27"/>
      <c r="D20" s="18"/>
      <c r="E20" s="37"/>
      <c r="F20" s="18"/>
      <c r="G20" s="7" t="s">
        <v>246</v>
      </c>
    </row>
    <row r="21" spans="2:7" s="3" customFormat="1" ht="20.100000000000001" customHeight="1">
      <c r="B21" s="25"/>
      <c r="C21" s="28"/>
      <c r="D21" s="19"/>
      <c r="E21" s="38"/>
      <c r="F21" s="19"/>
      <c r="G21" s="8"/>
    </row>
    <row r="22" spans="2:7" s="3" customFormat="1" ht="18.75" customHeight="1">
      <c r="B22" s="23">
        <v>53</v>
      </c>
      <c r="C22" s="26" t="s">
        <v>247</v>
      </c>
      <c r="D22" s="17" t="s">
        <v>248</v>
      </c>
      <c r="E22" s="17" t="s">
        <v>193</v>
      </c>
      <c r="F22" s="17" t="s">
        <v>249</v>
      </c>
      <c r="G22" s="6" t="s">
        <v>250</v>
      </c>
    </row>
    <row r="23" spans="2:7" s="11" customFormat="1" ht="18.75" customHeight="1">
      <c r="B23" s="24"/>
      <c r="C23" s="27"/>
      <c r="D23" s="18"/>
      <c r="E23" s="18"/>
      <c r="F23" s="18"/>
      <c r="G23" s="7" t="s">
        <v>251</v>
      </c>
    </row>
    <row r="24" spans="2:7" s="13" customFormat="1" ht="18.75" customHeight="1">
      <c r="B24" s="25"/>
      <c r="C24" s="28"/>
      <c r="D24" s="19"/>
      <c r="E24" s="19"/>
      <c r="F24" s="19"/>
      <c r="G24" s="8" t="s">
        <v>252</v>
      </c>
    </row>
    <row r="25" spans="2:7" s="13" customFormat="1" ht="18.75" customHeight="1">
      <c r="B25" s="23">
        <v>54</v>
      </c>
      <c r="C25" s="26" t="s">
        <v>580</v>
      </c>
      <c r="D25" s="17" t="s">
        <v>581</v>
      </c>
      <c r="E25" s="23">
        <v>523</v>
      </c>
      <c r="F25" s="42" t="s">
        <v>582</v>
      </c>
      <c r="G25" s="7" t="s">
        <v>583</v>
      </c>
    </row>
    <row r="26" spans="2:7" s="13" customFormat="1" ht="18.75" customHeight="1">
      <c r="B26" s="24"/>
      <c r="C26" s="27"/>
      <c r="D26" s="18"/>
      <c r="E26" s="24"/>
      <c r="F26" s="43"/>
      <c r="G26" s="7" t="s">
        <v>584</v>
      </c>
    </row>
    <row r="27" spans="2:7" s="13" customFormat="1" ht="18.75" customHeight="1">
      <c r="B27" s="25"/>
      <c r="C27" s="28"/>
      <c r="D27" s="19"/>
      <c r="E27" s="25"/>
      <c r="F27" s="44"/>
      <c r="G27" s="7" t="s">
        <v>585</v>
      </c>
    </row>
    <row r="28" spans="2:7" s="11" customFormat="1" ht="18.75" customHeight="1">
      <c r="B28" s="23">
        <v>55</v>
      </c>
      <c r="C28" s="26" t="s">
        <v>253</v>
      </c>
      <c r="D28" s="17" t="s">
        <v>254</v>
      </c>
      <c r="E28" s="36" t="s">
        <v>79</v>
      </c>
      <c r="F28" s="20" t="s">
        <v>255</v>
      </c>
      <c r="G28" s="6" t="s">
        <v>256</v>
      </c>
    </row>
    <row r="29" spans="2:7" s="11" customFormat="1" ht="18.75" customHeight="1">
      <c r="B29" s="24"/>
      <c r="C29" s="27"/>
      <c r="D29" s="18"/>
      <c r="E29" s="37"/>
      <c r="F29" s="21"/>
      <c r="G29" s="7" t="s">
        <v>257</v>
      </c>
    </row>
    <row r="30" spans="2:7" s="11" customFormat="1" ht="18.75" customHeight="1">
      <c r="B30" s="25"/>
      <c r="C30" s="28"/>
      <c r="D30" s="19"/>
      <c r="E30" s="38"/>
      <c r="F30" s="22"/>
      <c r="G30" s="8"/>
    </row>
    <row r="31" spans="2:7" s="11" customFormat="1" ht="18.75" customHeight="1">
      <c r="B31" s="23">
        <v>56</v>
      </c>
      <c r="C31" s="26" t="s">
        <v>253</v>
      </c>
      <c r="D31" s="17" t="s">
        <v>254</v>
      </c>
      <c r="E31" s="17" t="s">
        <v>258</v>
      </c>
      <c r="F31" s="17" t="s">
        <v>259</v>
      </c>
      <c r="G31" s="6" t="s">
        <v>260</v>
      </c>
    </row>
    <row r="32" spans="2:7" s="11" customFormat="1" ht="18.75" customHeight="1">
      <c r="B32" s="24"/>
      <c r="C32" s="27"/>
      <c r="D32" s="18"/>
      <c r="E32" s="18"/>
      <c r="F32" s="18"/>
      <c r="G32" s="7" t="s">
        <v>261</v>
      </c>
    </row>
    <row r="33" spans="2:7" s="11" customFormat="1" ht="18.75" customHeight="1">
      <c r="B33" s="25"/>
      <c r="C33" s="28"/>
      <c r="D33" s="19"/>
      <c r="E33" s="19"/>
      <c r="F33" s="19"/>
      <c r="G33" s="8"/>
    </row>
    <row r="34" spans="2:7" s="11" customFormat="1" ht="18.75" customHeight="1">
      <c r="B34" s="23">
        <v>57</v>
      </c>
      <c r="C34" s="26" t="s">
        <v>253</v>
      </c>
      <c r="D34" s="17" t="s">
        <v>254</v>
      </c>
      <c r="E34" s="39" t="s">
        <v>188</v>
      </c>
      <c r="F34" s="20" t="s">
        <v>262</v>
      </c>
      <c r="G34" s="6" t="s">
        <v>263</v>
      </c>
    </row>
    <row r="35" spans="2:7" s="11" customFormat="1" ht="18.75" customHeight="1">
      <c r="B35" s="24"/>
      <c r="C35" s="27"/>
      <c r="D35" s="18"/>
      <c r="E35" s="40"/>
      <c r="F35" s="21"/>
      <c r="G35" s="7" t="s">
        <v>264</v>
      </c>
    </row>
    <row r="36" spans="2:7" s="11" customFormat="1" ht="18.75" customHeight="1">
      <c r="B36" s="25"/>
      <c r="C36" s="28"/>
      <c r="D36" s="19"/>
      <c r="E36" s="41"/>
      <c r="F36" s="22"/>
      <c r="G36" s="8" t="s">
        <v>265</v>
      </c>
    </row>
    <row r="37" spans="2:7" s="11" customFormat="1" ht="18.75" customHeight="1">
      <c r="B37" s="23">
        <v>58</v>
      </c>
      <c r="C37" s="26" t="s">
        <v>253</v>
      </c>
      <c r="D37" s="17" t="s">
        <v>254</v>
      </c>
      <c r="E37" s="17" t="s">
        <v>266</v>
      </c>
      <c r="F37" s="20" t="s">
        <v>267</v>
      </c>
      <c r="G37" s="6" t="s">
        <v>268</v>
      </c>
    </row>
    <row r="38" spans="2:7" s="11" customFormat="1" ht="18.75" customHeight="1">
      <c r="B38" s="24"/>
      <c r="C38" s="27"/>
      <c r="D38" s="18"/>
      <c r="E38" s="18"/>
      <c r="F38" s="18"/>
      <c r="G38" s="7" t="s">
        <v>269</v>
      </c>
    </row>
    <row r="39" spans="2:7" s="11" customFormat="1" ht="18.75" customHeight="1">
      <c r="B39" s="25"/>
      <c r="C39" s="28"/>
      <c r="D39" s="19"/>
      <c r="E39" s="19"/>
      <c r="F39" s="19"/>
      <c r="G39" s="8" t="s">
        <v>161</v>
      </c>
    </row>
    <row r="40" spans="2:7" s="14" customFormat="1" ht="15" customHeight="1">
      <c r="C40" s="15"/>
      <c r="D40" s="15"/>
      <c r="E40" s="15"/>
      <c r="F40" s="15"/>
      <c r="G40" s="15"/>
    </row>
    <row r="41" spans="2:7" ht="15" customHeight="1">
      <c r="C41" s="12"/>
      <c r="D41" s="12"/>
      <c r="E41" s="12"/>
      <c r="F41" s="12"/>
      <c r="G41" s="12"/>
    </row>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mergeCells count="59">
    <mergeCell ref="F25:F27"/>
    <mergeCell ref="B25:B27"/>
    <mergeCell ref="C25:C27"/>
    <mergeCell ref="D25:D27"/>
    <mergeCell ref="E25:E27"/>
    <mergeCell ref="B37:B39"/>
    <mergeCell ref="C37:C39"/>
    <mergeCell ref="D37:D39"/>
    <mergeCell ref="E37:E39"/>
    <mergeCell ref="F37:F39"/>
    <mergeCell ref="B31:B33"/>
    <mergeCell ref="C31:C33"/>
    <mergeCell ref="D31:D33"/>
    <mergeCell ref="E31:E33"/>
    <mergeCell ref="F31:F33"/>
    <mergeCell ref="B34:B36"/>
    <mergeCell ref="C34:C36"/>
    <mergeCell ref="D34:D36"/>
    <mergeCell ref="E34:E36"/>
    <mergeCell ref="F34:F36"/>
    <mergeCell ref="B22:B24"/>
    <mergeCell ref="C22:C24"/>
    <mergeCell ref="D22:D24"/>
    <mergeCell ref="E22:E24"/>
    <mergeCell ref="F22:F24"/>
    <mergeCell ref="B28:B30"/>
    <mergeCell ref="C28:C30"/>
    <mergeCell ref="D28:D30"/>
    <mergeCell ref="E28:E30"/>
    <mergeCell ref="F28:F30"/>
    <mergeCell ref="B16:B18"/>
    <mergeCell ref="C16:C18"/>
    <mergeCell ref="D16:D18"/>
    <mergeCell ref="E16:E18"/>
    <mergeCell ref="F16:F18"/>
    <mergeCell ref="B19:B21"/>
    <mergeCell ref="C19:C21"/>
    <mergeCell ref="D19:D21"/>
    <mergeCell ref="E19:E21"/>
    <mergeCell ref="F19:F21"/>
    <mergeCell ref="B10:B12"/>
    <mergeCell ref="C10:C12"/>
    <mergeCell ref="D10:D12"/>
    <mergeCell ref="E10:E12"/>
    <mergeCell ref="F10:F12"/>
    <mergeCell ref="B13:B15"/>
    <mergeCell ref="C13:C15"/>
    <mergeCell ref="D13:D15"/>
    <mergeCell ref="E13:E15"/>
    <mergeCell ref="F13:F15"/>
    <mergeCell ref="B3:C3"/>
    <mergeCell ref="D3:E3"/>
    <mergeCell ref="B4:G4"/>
    <mergeCell ref="B5:G5"/>
    <mergeCell ref="B7:B9"/>
    <mergeCell ref="C7:C9"/>
    <mergeCell ref="D7:D9"/>
    <mergeCell ref="E7:E9"/>
    <mergeCell ref="F7:F9"/>
  </mergeCells>
  <phoneticPr fontId="1"/>
  <dataValidations count="3">
    <dataValidation type="list" allowBlank="1" showInputMessage="1" showErrorMessage="1" sqref="D3:E3" xr:uid="{FC7D843D-3938-4B19-A73B-8F1E8FFBEC0D}">
      <formula1>"視覚,神戸聴覚,姫路聴覚,阪神,むこがわ,芦屋,氷上,こやの里,いなみ野,東はりま,北はりま,姫路,姫路しらさぎ,赤穂,西はりま,出石,豊岡聴覚,あわじ,神戸,のじぎく,和田山,上野ケ原"</formula1>
    </dataValidation>
    <dataValidation type="list" allowBlank="1" showInputMessage="1" showErrorMessage="1" sqref="F3" xr:uid="{96BEAF9D-6185-4B77-B9B2-5A7E2FE16A4F}">
      <formula1>"特別支援学校,特別支援学校（みかた校）"</formula1>
    </dataValidation>
    <dataValidation imeMode="halfAlpha" allowBlank="1" showInputMessage="1" showErrorMessage="1" sqref="C7:C25 C28:C39" xr:uid="{FE2E8DC2-F01B-415F-8E2B-F5EDFFFCB596}"/>
  </dataValidations>
  <pageMargins left="0.59055118110236227" right="0" top="0.59055118110236227" bottom="0.19685039370078741" header="0" footer="0"/>
  <pageSetup paperSize="9" scale="78" pageOrder="overThenDown"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FB2F7-0E09-4131-9081-375CCD7CC4A7}">
  <sheetPr>
    <pageSetUpPr fitToPage="1"/>
  </sheetPr>
  <dimension ref="B1:G47"/>
  <sheetViews>
    <sheetView view="pageBreakPreview" topLeftCell="A10" zoomScale="70" zoomScaleNormal="70" zoomScaleSheetLayoutView="70" workbookViewId="0">
      <selection activeCell="B7" sqref="B7:B30"/>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568</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23">
        <v>59</v>
      </c>
      <c r="C7" s="26" t="s">
        <v>253</v>
      </c>
      <c r="D7" s="17" t="s">
        <v>254</v>
      </c>
      <c r="E7" s="36" t="s">
        <v>270</v>
      </c>
      <c r="F7" s="20" t="s">
        <v>271</v>
      </c>
      <c r="G7" s="6" t="s">
        <v>272</v>
      </c>
    </row>
    <row r="8" spans="2:7" s="3" customFormat="1" ht="20.100000000000001" customHeight="1">
      <c r="B8" s="24"/>
      <c r="C8" s="27"/>
      <c r="D8" s="18"/>
      <c r="E8" s="37"/>
      <c r="F8" s="21"/>
      <c r="G8" s="7" t="s">
        <v>273</v>
      </c>
    </row>
    <row r="9" spans="2:7" s="3" customFormat="1" ht="20.100000000000001" customHeight="1">
      <c r="B9" s="25"/>
      <c r="C9" s="28"/>
      <c r="D9" s="19"/>
      <c r="E9" s="38"/>
      <c r="F9" s="22"/>
      <c r="G9" s="8" t="s">
        <v>274</v>
      </c>
    </row>
    <row r="10" spans="2:7" s="3" customFormat="1" ht="20.100000000000001" customHeight="1">
      <c r="B10" s="23">
        <v>60</v>
      </c>
      <c r="C10" s="26" t="s">
        <v>253</v>
      </c>
      <c r="D10" s="17" t="s">
        <v>254</v>
      </c>
      <c r="E10" s="36" t="s">
        <v>275</v>
      </c>
      <c r="F10" s="20" t="s">
        <v>276</v>
      </c>
      <c r="G10" s="6" t="s">
        <v>272</v>
      </c>
    </row>
    <row r="11" spans="2:7" s="3" customFormat="1" ht="20.100000000000001" customHeight="1">
      <c r="B11" s="24"/>
      <c r="C11" s="27"/>
      <c r="D11" s="18"/>
      <c r="E11" s="37"/>
      <c r="F11" s="21"/>
      <c r="G11" s="7" t="s">
        <v>273</v>
      </c>
    </row>
    <row r="12" spans="2:7" s="3" customFormat="1" ht="20.100000000000001" customHeight="1">
      <c r="B12" s="25"/>
      <c r="C12" s="28"/>
      <c r="D12" s="19"/>
      <c r="E12" s="38"/>
      <c r="F12" s="22"/>
      <c r="G12" s="8" t="s">
        <v>274</v>
      </c>
    </row>
    <row r="13" spans="2:7" s="3" customFormat="1" ht="20.100000000000001" customHeight="1">
      <c r="B13" s="23">
        <v>61</v>
      </c>
      <c r="C13" s="26" t="s">
        <v>277</v>
      </c>
      <c r="D13" s="17" t="s">
        <v>278</v>
      </c>
      <c r="E13" s="17" t="s">
        <v>279</v>
      </c>
      <c r="F13" s="17" t="s">
        <v>280</v>
      </c>
      <c r="G13" s="6" t="s">
        <v>281</v>
      </c>
    </row>
    <row r="14" spans="2:7" s="3" customFormat="1" ht="20.100000000000001" customHeight="1">
      <c r="B14" s="24"/>
      <c r="C14" s="27"/>
      <c r="D14" s="18"/>
      <c r="E14" s="18"/>
      <c r="F14" s="18"/>
      <c r="G14" s="7" t="s">
        <v>282</v>
      </c>
    </row>
    <row r="15" spans="2:7" s="3" customFormat="1" ht="20.100000000000001" customHeight="1">
      <c r="B15" s="25"/>
      <c r="C15" s="28"/>
      <c r="D15" s="19"/>
      <c r="E15" s="19"/>
      <c r="F15" s="19"/>
      <c r="G15" s="8" t="s">
        <v>283</v>
      </c>
    </row>
    <row r="16" spans="2:7" s="3" customFormat="1" ht="20.100000000000001" customHeight="1">
      <c r="B16" s="23">
        <v>62</v>
      </c>
      <c r="C16" s="26" t="s">
        <v>284</v>
      </c>
      <c r="D16" s="17" t="s">
        <v>285</v>
      </c>
      <c r="E16" s="36" t="s">
        <v>286</v>
      </c>
      <c r="F16" s="20" t="s">
        <v>287</v>
      </c>
      <c r="G16" s="6" t="s">
        <v>288</v>
      </c>
    </row>
    <row r="17" spans="2:7" s="3" customFormat="1" ht="20.100000000000001" customHeight="1">
      <c r="B17" s="24"/>
      <c r="C17" s="27"/>
      <c r="D17" s="18"/>
      <c r="E17" s="37"/>
      <c r="F17" s="21"/>
      <c r="G17" s="7" t="s">
        <v>289</v>
      </c>
    </row>
    <row r="18" spans="2:7" s="3" customFormat="1" ht="20.100000000000001" customHeight="1">
      <c r="B18" s="25"/>
      <c r="C18" s="28"/>
      <c r="D18" s="19"/>
      <c r="E18" s="38"/>
      <c r="F18" s="22"/>
      <c r="G18" s="8"/>
    </row>
    <row r="19" spans="2:7" s="3" customFormat="1" ht="18.75" customHeight="1">
      <c r="B19" s="23">
        <v>63</v>
      </c>
      <c r="C19" s="26" t="s">
        <v>284</v>
      </c>
      <c r="D19" s="17" t="s">
        <v>285</v>
      </c>
      <c r="E19" s="17" t="s">
        <v>290</v>
      </c>
      <c r="F19" s="20" t="s">
        <v>291</v>
      </c>
      <c r="G19" s="6" t="s">
        <v>292</v>
      </c>
    </row>
    <row r="20" spans="2:7" s="11" customFormat="1" ht="18.75" customHeight="1">
      <c r="B20" s="24"/>
      <c r="C20" s="27"/>
      <c r="D20" s="18"/>
      <c r="E20" s="18"/>
      <c r="F20" s="21"/>
      <c r="G20" s="7" t="s">
        <v>293</v>
      </c>
    </row>
    <row r="21" spans="2:7" s="13" customFormat="1" ht="18.75" customHeight="1">
      <c r="B21" s="25"/>
      <c r="C21" s="28"/>
      <c r="D21" s="19"/>
      <c r="E21" s="19"/>
      <c r="F21" s="22"/>
      <c r="G21" s="8" t="s">
        <v>294</v>
      </c>
    </row>
    <row r="22" spans="2:7" s="11" customFormat="1" ht="18.75" customHeight="1">
      <c r="B22" s="23">
        <v>64</v>
      </c>
      <c r="C22" s="26" t="s">
        <v>284</v>
      </c>
      <c r="D22" s="17" t="s">
        <v>285</v>
      </c>
      <c r="E22" s="17" t="s">
        <v>112</v>
      </c>
      <c r="F22" s="17" t="s">
        <v>295</v>
      </c>
      <c r="G22" s="6" t="s">
        <v>296</v>
      </c>
    </row>
    <row r="23" spans="2:7" s="11" customFormat="1" ht="18.75" customHeight="1">
      <c r="B23" s="24"/>
      <c r="C23" s="27"/>
      <c r="D23" s="18"/>
      <c r="E23" s="18"/>
      <c r="F23" s="18"/>
      <c r="G23" s="7" t="s">
        <v>297</v>
      </c>
    </row>
    <row r="24" spans="2:7" s="11" customFormat="1" ht="18.75" customHeight="1">
      <c r="B24" s="25"/>
      <c r="C24" s="28"/>
      <c r="D24" s="19"/>
      <c r="E24" s="19"/>
      <c r="F24" s="19"/>
      <c r="G24" s="8" t="s">
        <v>298</v>
      </c>
    </row>
    <row r="25" spans="2:7" s="11" customFormat="1" ht="18.75" customHeight="1">
      <c r="B25" s="23">
        <v>65</v>
      </c>
      <c r="C25" s="26" t="s">
        <v>549</v>
      </c>
      <c r="D25" s="23" t="s">
        <v>550</v>
      </c>
      <c r="E25" s="26" t="s">
        <v>551</v>
      </c>
      <c r="F25" s="23" t="s">
        <v>552</v>
      </c>
      <c r="G25" s="7" t="s">
        <v>553</v>
      </c>
    </row>
    <row r="26" spans="2:7" s="11" customFormat="1" ht="18.75" customHeight="1">
      <c r="B26" s="24"/>
      <c r="C26" s="27"/>
      <c r="D26" s="24"/>
      <c r="E26" s="27"/>
      <c r="F26" s="24"/>
      <c r="G26" s="7" t="s">
        <v>554</v>
      </c>
    </row>
    <row r="27" spans="2:7" s="11" customFormat="1" ht="18.75" customHeight="1">
      <c r="B27" s="25"/>
      <c r="C27" s="28"/>
      <c r="D27" s="25"/>
      <c r="E27" s="28"/>
      <c r="F27" s="25"/>
      <c r="G27" s="7" t="s">
        <v>555</v>
      </c>
    </row>
    <row r="28" spans="2:7" s="11" customFormat="1" ht="18.75" customHeight="1">
      <c r="B28" s="23">
        <v>66</v>
      </c>
      <c r="C28" s="26" t="s">
        <v>299</v>
      </c>
      <c r="D28" s="17" t="s">
        <v>300</v>
      </c>
      <c r="E28" s="36" t="s">
        <v>301</v>
      </c>
      <c r="F28" s="20" t="s">
        <v>302</v>
      </c>
      <c r="G28" s="6" t="s">
        <v>303</v>
      </c>
    </row>
    <row r="29" spans="2:7" s="11" customFormat="1" ht="18.75" customHeight="1">
      <c r="B29" s="24"/>
      <c r="C29" s="27"/>
      <c r="D29" s="18"/>
      <c r="E29" s="37"/>
      <c r="F29" s="21"/>
      <c r="G29" s="7" t="s">
        <v>304</v>
      </c>
    </row>
    <row r="30" spans="2:7" s="11" customFormat="1" ht="18.75" customHeight="1">
      <c r="B30" s="25"/>
      <c r="C30" s="28"/>
      <c r="D30" s="19"/>
      <c r="E30" s="38"/>
      <c r="F30" s="22"/>
      <c r="G30" s="8"/>
    </row>
    <row r="31" spans="2:7" s="14" customFormat="1" ht="15" customHeight="1">
      <c r="C31" s="15"/>
      <c r="D31" s="15"/>
      <c r="E31" s="15"/>
      <c r="F31" s="15"/>
      <c r="G31" s="15"/>
    </row>
    <row r="32" spans="2:7" ht="15" customHeight="1">
      <c r="C32" s="12"/>
      <c r="D32" s="12"/>
      <c r="E32" s="12"/>
      <c r="F32" s="12"/>
      <c r="G32" s="12"/>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sheetData>
  <mergeCells count="44">
    <mergeCell ref="B28:B30"/>
    <mergeCell ref="C28:C30"/>
    <mergeCell ref="D28:D30"/>
    <mergeCell ref="E28:E30"/>
    <mergeCell ref="F28:F30"/>
    <mergeCell ref="B19:B21"/>
    <mergeCell ref="C19:C21"/>
    <mergeCell ref="D19:D21"/>
    <mergeCell ref="E19:E21"/>
    <mergeCell ref="F19:F21"/>
    <mergeCell ref="B22:B24"/>
    <mergeCell ref="C22:C24"/>
    <mergeCell ref="D22:D24"/>
    <mergeCell ref="E22:E24"/>
    <mergeCell ref="F22:F24"/>
    <mergeCell ref="B16:B18"/>
    <mergeCell ref="C16:C18"/>
    <mergeCell ref="D16:D18"/>
    <mergeCell ref="E16:E18"/>
    <mergeCell ref="F16:F18"/>
    <mergeCell ref="B10:B12"/>
    <mergeCell ref="C10:C12"/>
    <mergeCell ref="D10:D12"/>
    <mergeCell ref="E10:E12"/>
    <mergeCell ref="F10:F12"/>
    <mergeCell ref="B13:B15"/>
    <mergeCell ref="C13:C15"/>
    <mergeCell ref="D13:D15"/>
    <mergeCell ref="E13:E15"/>
    <mergeCell ref="F13:F15"/>
    <mergeCell ref="B3:C3"/>
    <mergeCell ref="D3:E3"/>
    <mergeCell ref="B4:G4"/>
    <mergeCell ref="B5:G5"/>
    <mergeCell ref="B7:B9"/>
    <mergeCell ref="C7:C9"/>
    <mergeCell ref="D7:D9"/>
    <mergeCell ref="E7:E9"/>
    <mergeCell ref="F7:F9"/>
    <mergeCell ref="B25:B27"/>
    <mergeCell ref="C25:C27"/>
    <mergeCell ref="D25:D27"/>
    <mergeCell ref="E25:E27"/>
    <mergeCell ref="F25:F27"/>
  </mergeCells>
  <phoneticPr fontId="1"/>
  <dataValidations count="3">
    <dataValidation imeMode="halfAlpha" allowBlank="1" showInputMessage="1" showErrorMessage="1" sqref="C28:C30 C7:C25" xr:uid="{4A060FF0-5E50-4845-9AC5-860450648BFD}"/>
    <dataValidation type="list" allowBlank="1" showInputMessage="1" showErrorMessage="1" sqref="F3" xr:uid="{6EEBC12B-3D63-41C5-B40D-1862085D87D3}">
      <formula1>"特別支援学校,特別支援学校（みかた校）"</formula1>
    </dataValidation>
    <dataValidation type="list" allowBlank="1" showInputMessage="1" showErrorMessage="1" sqref="D3:E3" xr:uid="{A67A6326-8356-4C57-9EE2-E4AEC459F5CF}">
      <formula1>"視覚,神戸聴覚,姫路聴覚,阪神,むこがわ,芦屋,氷上,こやの里,いなみ野,東はりま,北はりま,姫路,姫路しらさぎ,赤穂,西はりま,出石,豊岡聴覚,あわじ,神戸,のじぎく,和田山,上野ケ原"</formula1>
    </dataValidation>
  </dataValidations>
  <pageMargins left="0.59055118110236227" right="0" top="0.59055118110236227" bottom="0.19685039370078741" header="0" footer="0"/>
  <pageSetup paperSize="9" scale="85" pageOrder="overThenDown"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D2F7-AF9C-43C5-A26D-45804971C2E5}">
  <sheetPr>
    <pageSetUpPr fitToPage="1"/>
  </sheetPr>
  <dimension ref="B1:G53"/>
  <sheetViews>
    <sheetView view="pageBreakPreview" topLeftCell="A16" zoomScale="70" zoomScaleNormal="70" zoomScaleSheetLayoutView="70" workbookViewId="0">
      <selection activeCell="B7" sqref="B7:B36"/>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569</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42">
        <v>67</v>
      </c>
      <c r="C7" s="45" t="s">
        <v>305</v>
      </c>
      <c r="D7" s="20" t="s">
        <v>306</v>
      </c>
      <c r="E7" s="36" t="s">
        <v>307</v>
      </c>
      <c r="F7" s="20" t="s">
        <v>308</v>
      </c>
      <c r="G7" s="6" t="s">
        <v>309</v>
      </c>
    </row>
    <row r="8" spans="2:7" s="3" customFormat="1" ht="20.100000000000001" customHeight="1">
      <c r="B8" s="43"/>
      <c r="C8" s="46"/>
      <c r="D8" s="21"/>
      <c r="E8" s="37"/>
      <c r="F8" s="21"/>
      <c r="G8" s="7" t="s">
        <v>310</v>
      </c>
    </row>
    <row r="9" spans="2:7" s="3" customFormat="1" ht="20.100000000000001" customHeight="1">
      <c r="B9" s="44"/>
      <c r="C9" s="47"/>
      <c r="D9" s="22"/>
      <c r="E9" s="38"/>
      <c r="F9" s="22"/>
      <c r="G9" s="8"/>
    </row>
    <row r="10" spans="2:7" s="3" customFormat="1" ht="20.100000000000001" customHeight="1">
      <c r="B10" s="42">
        <v>68</v>
      </c>
      <c r="C10" s="45" t="s">
        <v>311</v>
      </c>
      <c r="D10" s="20" t="s">
        <v>312</v>
      </c>
      <c r="E10" s="17" t="s">
        <v>301</v>
      </c>
      <c r="F10" s="20" t="s">
        <v>313</v>
      </c>
      <c r="G10" s="6" t="s">
        <v>314</v>
      </c>
    </row>
    <row r="11" spans="2:7" s="3" customFormat="1" ht="20.100000000000001" customHeight="1">
      <c r="B11" s="43"/>
      <c r="C11" s="46"/>
      <c r="D11" s="21"/>
      <c r="E11" s="18"/>
      <c r="F11" s="21"/>
      <c r="G11" s="7" t="s">
        <v>315</v>
      </c>
    </row>
    <row r="12" spans="2:7" s="3" customFormat="1" ht="20.100000000000001" customHeight="1">
      <c r="B12" s="44"/>
      <c r="C12" s="47"/>
      <c r="D12" s="22"/>
      <c r="E12" s="19"/>
      <c r="F12" s="22"/>
      <c r="G12" s="8"/>
    </row>
    <row r="13" spans="2:7" s="3" customFormat="1" ht="20.100000000000001" customHeight="1">
      <c r="B13" s="42">
        <v>69</v>
      </c>
      <c r="C13" s="45" t="s">
        <v>316</v>
      </c>
      <c r="D13" s="20" t="s">
        <v>317</v>
      </c>
      <c r="E13" s="17" t="s">
        <v>71</v>
      </c>
      <c r="F13" s="20" t="s">
        <v>318</v>
      </c>
      <c r="G13" s="6" t="s">
        <v>319</v>
      </c>
    </row>
    <row r="14" spans="2:7" s="3" customFormat="1" ht="20.100000000000001" customHeight="1">
      <c r="B14" s="43"/>
      <c r="C14" s="46"/>
      <c r="D14" s="21"/>
      <c r="E14" s="18"/>
      <c r="F14" s="21"/>
      <c r="G14" s="7" t="s">
        <v>320</v>
      </c>
    </row>
    <row r="15" spans="2:7" s="3" customFormat="1" ht="20.100000000000001" customHeight="1">
      <c r="B15" s="44"/>
      <c r="C15" s="47"/>
      <c r="D15" s="22"/>
      <c r="E15" s="19"/>
      <c r="F15" s="22"/>
      <c r="G15" s="8" t="s">
        <v>321</v>
      </c>
    </row>
    <row r="16" spans="2:7" s="3" customFormat="1" ht="20.100000000000001" customHeight="1">
      <c r="B16" s="42">
        <v>70</v>
      </c>
      <c r="C16" s="45" t="s">
        <v>322</v>
      </c>
      <c r="D16" s="20" t="s">
        <v>323</v>
      </c>
      <c r="E16" s="17" t="s">
        <v>324</v>
      </c>
      <c r="F16" s="20" t="s">
        <v>325</v>
      </c>
      <c r="G16" s="6" t="s">
        <v>326</v>
      </c>
    </row>
    <row r="17" spans="2:7" s="3" customFormat="1" ht="20.100000000000001" customHeight="1">
      <c r="B17" s="43"/>
      <c r="C17" s="46"/>
      <c r="D17" s="21"/>
      <c r="E17" s="18"/>
      <c r="F17" s="21"/>
      <c r="G17" s="7" t="s">
        <v>327</v>
      </c>
    </row>
    <row r="18" spans="2:7" s="3" customFormat="1" ht="20.100000000000001" customHeight="1">
      <c r="B18" s="44"/>
      <c r="C18" s="47"/>
      <c r="D18" s="22"/>
      <c r="E18" s="19"/>
      <c r="F18" s="22"/>
      <c r="G18" s="8"/>
    </row>
    <row r="19" spans="2:7" s="3" customFormat="1" ht="20.100000000000001" customHeight="1">
      <c r="B19" s="42">
        <v>71</v>
      </c>
      <c r="C19" s="45" t="s">
        <v>322</v>
      </c>
      <c r="D19" s="20" t="s">
        <v>328</v>
      </c>
      <c r="E19" s="36" t="s">
        <v>307</v>
      </c>
      <c r="F19" s="20" t="s">
        <v>329</v>
      </c>
      <c r="G19" s="6" t="s">
        <v>330</v>
      </c>
    </row>
    <row r="20" spans="2:7" s="3" customFormat="1" ht="20.100000000000001" customHeight="1">
      <c r="B20" s="43"/>
      <c r="C20" s="46"/>
      <c r="D20" s="21"/>
      <c r="E20" s="37"/>
      <c r="F20" s="21"/>
      <c r="G20" s="7" t="s">
        <v>331</v>
      </c>
    </row>
    <row r="21" spans="2:7" s="3" customFormat="1" ht="20.100000000000001" customHeight="1">
      <c r="B21" s="44"/>
      <c r="C21" s="47"/>
      <c r="D21" s="22"/>
      <c r="E21" s="38"/>
      <c r="F21" s="22"/>
      <c r="G21" s="8" t="s">
        <v>332</v>
      </c>
    </row>
    <row r="22" spans="2:7" s="3" customFormat="1" ht="18.75" customHeight="1">
      <c r="B22" s="42">
        <v>72</v>
      </c>
      <c r="C22" s="45" t="s">
        <v>322</v>
      </c>
      <c r="D22" s="20" t="s">
        <v>328</v>
      </c>
      <c r="E22" s="36" t="s">
        <v>17</v>
      </c>
      <c r="F22" s="20" t="s">
        <v>333</v>
      </c>
      <c r="G22" s="6" t="s">
        <v>334</v>
      </c>
    </row>
    <row r="23" spans="2:7" s="11" customFormat="1" ht="18.75" customHeight="1">
      <c r="B23" s="43"/>
      <c r="C23" s="46"/>
      <c r="D23" s="21"/>
      <c r="E23" s="37"/>
      <c r="F23" s="21"/>
      <c r="G23" s="7" t="s">
        <v>335</v>
      </c>
    </row>
    <row r="24" spans="2:7" s="13" customFormat="1" ht="18.75" customHeight="1">
      <c r="B24" s="44"/>
      <c r="C24" s="47"/>
      <c r="D24" s="22"/>
      <c r="E24" s="38"/>
      <c r="F24" s="22"/>
      <c r="G24" s="8" t="s">
        <v>336</v>
      </c>
    </row>
    <row r="25" spans="2:7" s="11" customFormat="1" ht="18.75" customHeight="1">
      <c r="B25" s="42">
        <v>73</v>
      </c>
      <c r="C25" s="45" t="s">
        <v>322</v>
      </c>
      <c r="D25" s="20" t="s">
        <v>328</v>
      </c>
      <c r="E25" s="36" t="s">
        <v>337</v>
      </c>
      <c r="F25" s="20" t="s">
        <v>338</v>
      </c>
      <c r="G25" s="6" t="s">
        <v>339</v>
      </c>
    </row>
    <row r="26" spans="2:7" s="11" customFormat="1" ht="18.75" customHeight="1">
      <c r="B26" s="43"/>
      <c r="C26" s="46"/>
      <c r="D26" s="21"/>
      <c r="E26" s="37"/>
      <c r="F26" s="21"/>
      <c r="G26" s="7" t="s">
        <v>340</v>
      </c>
    </row>
    <row r="27" spans="2:7" s="11" customFormat="1" ht="18.75" customHeight="1">
      <c r="B27" s="44"/>
      <c r="C27" s="47"/>
      <c r="D27" s="22"/>
      <c r="E27" s="38"/>
      <c r="F27" s="22"/>
      <c r="G27" s="8" t="s">
        <v>341</v>
      </c>
    </row>
    <row r="28" spans="2:7" s="11" customFormat="1" ht="18.75" customHeight="1">
      <c r="B28" s="42">
        <v>74</v>
      </c>
      <c r="C28" s="45" t="s">
        <v>322</v>
      </c>
      <c r="D28" s="20" t="s">
        <v>328</v>
      </c>
      <c r="E28" s="36" t="s">
        <v>342</v>
      </c>
      <c r="F28" s="20" t="s">
        <v>343</v>
      </c>
      <c r="G28" s="6" t="s">
        <v>344</v>
      </c>
    </row>
    <row r="29" spans="2:7" s="11" customFormat="1" ht="18.75" customHeight="1">
      <c r="B29" s="43"/>
      <c r="C29" s="46"/>
      <c r="D29" s="21"/>
      <c r="E29" s="37"/>
      <c r="F29" s="21"/>
      <c r="G29" s="7" t="s">
        <v>345</v>
      </c>
    </row>
    <row r="30" spans="2:7" s="11" customFormat="1" ht="18.75" customHeight="1">
      <c r="B30" s="44"/>
      <c r="C30" s="47"/>
      <c r="D30" s="22"/>
      <c r="E30" s="38"/>
      <c r="F30" s="22"/>
      <c r="G30" s="8" t="s">
        <v>346</v>
      </c>
    </row>
    <row r="31" spans="2:7" s="11" customFormat="1" ht="18.75" customHeight="1">
      <c r="B31" s="42">
        <v>75</v>
      </c>
      <c r="C31" s="45" t="s">
        <v>322</v>
      </c>
      <c r="D31" s="20" t="s">
        <v>328</v>
      </c>
      <c r="E31" s="36" t="s">
        <v>258</v>
      </c>
      <c r="F31" s="20" t="s">
        <v>347</v>
      </c>
      <c r="G31" s="6" t="s">
        <v>348</v>
      </c>
    </row>
    <row r="32" spans="2:7" s="11" customFormat="1" ht="18.75" customHeight="1">
      <c r="B32" s="43"/>
      <c r="C32" s="46"/>
      <c r="D32" s="21"/>
      <c r="E32" s="37"/>
      <c r="F32" s="21"/>
      <c r="G32" s="7" t="s">
        <v>349</v>
      </c>
    </row>
    <row r="33" spans="2:7" s="11" customFormat="1" ht="18.75" customHeight="1">
      <c r="B33" s="44"/>
      <c r="C33" s="47"/>
      <c r="D33" s="22"/>
      <c r="E33" s="38"/>
      <c r="F33" s="22"/>
      <c r="G33" s="8"/>
    </row>
    <row r="34" spans="2:7" s="11" customFormat="1" ht="18.75" customHeight="1">
      <c r="B34" s="42">
        <v>76</v>
      </c>
      <c r="C34" s="45" t="s">
        <v>322</v>
      </c>
      <c r="D34" s="20" t="s">
        <v>328</v>
      </c>
      <c r="E34" s="36" t="s">
        <v>350</v>
      </c>
      <c r="F34" s="20" t="s">
        <v>351</v>
      </c>
      <c r="G34" s="6" t="s">
        <v>352</v>
      </c>
    </row>
    <row r="35" spans="2:7" s="11" customFormat="1" ht="18.75" customHeight="1">
      <c r="B35" s="43"/>
      <c r="C35" s="46"/>
      <c r="D35" s="21"/>
      <c r="E35" s="37"/>
      <c r="F35" s="21"/>
      <c r="G35" s="7" t="s">
        <v>353</v>
      </c>
    </row>
    <row r="36" spans="2:7" s="11" customFormat="1" ht="18.75" customHeight="1">
      <c r="B36" s="44"/>
      <c r="C36" s="47"/>
      <c r="D36" s="22"/>
      <c r="E36" s="38"/>
      <c r="F36" s="22"/>
      <c r="G36" s="8" t="s">
        <v>354</v>
      </c>
    </row>
    <row r="37" spans="2:7" s="14" customFormat="1" ht="15" customHeight="1">
      <c r="C37" s="15"/>
      <c r="D37" s="15"/>
      <c r="E37" s="15"/>
      <c r="F37" s="15"/>
      <c r="G37" s="15"/>
    </row>
    <row r="38" spans="2:7" ht="15" customHeight="1">
      <c r="C38" s="12"/>
      <c r="D38" s="12"/>
      <c r="E38" s="12"/>
      <c r="F38" s="12"/>
      <c r="G38" s="12"/>
    </row>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row r="51" ht="20.100000000000001" customHeight="1"/>
    <row r="52" ht="20.100000000000001" customHeight="1"/>
    <row r="53" ht="20.100000000000001" customHeight="1"/>
  </sheetData>
  <mergeCells count="54">
    <mergeCell ref="B34:B36"/>
    <mergeCell ref="C34:C36"/>
    <mergeCell ref="D34:D36"/>
    <mergeCell ref="E34:E36"/>
    <mergeCell ref="F34:F36"/>
    <mergeCell ref="B28:B30"/>
    <mergeCell ref="C28:C30"/>
    <mergeCell ref="D28:D30"/>
    <mergeCell ref="E28:E30"/>
    <mergeCell ref="F28:F30"/>
    <mergeCell ref="B31:B33"/>
    <mergeCell ref="C31:C33"/>
    <mergeCell ref="D31:D33"/>
    <mergeCell ref="E31:E33"/>
    <mergeCell ref="F31:F33"/>
    <mergeCell ref="B22:B24"/>
    <mergeCell ref="C22:C24"/>
    <mergeCell ref="D22:D24"/>
    <mergeCell ref="E22:E24"/>
    <mergeCell ref="F22:F24"/>
    <mergeCell ref="B25:B27"/>
    <mergeCell ref="C25:C27"/>
    <mergeCell ref="D25:D27"/>
    <mergeCell ref="E25:E27"/>
    <mergeCell ref="F25:F27"/>
    <mergeCell ref="B16:B18"/>
    <mergeCell ref="C16:C18"/>
    <mergeCell ref="D16:D18"/>
    <mergeCell ref="E16:E18"/>
    <mergeCell ref="F16:F18"/>
    <mergeCell ref="B19:B21"/>
    <mergeCell ref="C19:C21"/>
    <mergeCell ref="D19:D21"/>
    <mergeCell ref="E19:E21"/>
    <mergeCell ref="F19:F21"/>
    <mergeCell ref="B10:B12"/>
    <mergeCell ref="C10:C12"/>
    <mergeCell ref="D10:D12"/>
    <mergeCell ref="E10:E12"/>
    <mergeCell ref="F10:F12"/>
    <mergeCell ref="B13:B15"/>
    <mergeCell ref="C13:C15"/>
    <mergeCell ref="D13:D15"/>
    <mergeCell ref="E13:E15"/>
    <mergeCell ref="F13:F15"/>
    <mergeCell ref="B3:C3"/>
    <mergeCell ref="D3:E3"/>
    <mergeCell ref="B4:G4"/>
    <mergeCell ref="B5:G5"/>
    <mergeCell ref="B7:B9"/>
    <mergeCell ref="C7:C9"/>
    <mergeCell ref="D7:D9"/>
    <mergeCell ref="E7:E9"/>
    <mergeCell ref="F7:F9"/>
  </mergeCells>
  <phoneticPr fontId="1"/>
  <dataValidations count="3">
    <dataValidation type="list" allowBlank="1" showInputMessage="1" showErrorMessage="1" sqref="D3:E3" xr:uid="{7E958C19-3B2F-4B8B-B644-566E682F12FF}">
      <formula1>"視覚,神戸聴覚,姫路聴覚,阪神,むこがわ,芦屋,氷上,こやの里,いなみ野,東はりま,北はりま,姫路,姫路しらさぎ,赤穂,西はりま,出石,豊岡聴覚,あわじ,神戸,のじぎく,和田山,上野ケ原"</formula1>
    </dataValidation>
    <dataValidation type="list" allowBlank="1" showInputMessage="1" showErrorMessage="1" sqref="F3" xr:uid="{04C5CEEA-F04A-4322-9B7D-4D6B200655C2}">
      <formula1>"特別支援学校,特別支援学校（みかた校）"</formula1>
    </dataValidation>
    <dataValidation imeMode="halfAlpha" allowBlank="1" showInputMessage="1" showErrorMessage="1" sqref="C7:C10 C13 C16 C19:C36" xr:uid="{0C444BDE-3DC0-4F29-99D4-E418A2E4A186}"/>
  </dataValidations>
  <pageMargins left="0.59055118110236227" right="0" top="0.59055118110236227" bottom="0.19685039370078741" header="0" footer="0"/>
  <pageSetup paperSize="9" scale="84" pageOrder="overThenDown"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5896C-F937-4EFB-9AD9-0E9201DA28C4}">
  <sheetPr>
    <pageSetUpPr fitToPage="1"/>
  </sheetPr>
  <dimension ref="B1:G50"/>
  <sheetViews>
    <sheetView view="pageBreakPreview" topLeftCell="A13" zoomScale="70" zoomScaleNormal="70" zoomScaleSheetLayoutView="70" workbookViewId="0">
      <selection activeCell="B7" sqref="B7:B33"/>
    </sheetView>
  </sheetViews>
  <sheetFormatPr defaultRowHeight="13.5"/>
  <cols>
    <col min="1" max="1" width="1.125" style="1" customWidth="1"/>
    <col min="2" max="2" width="2.625" style="1" customWidth="1"/>
    <col min="3" max="3" width="6.625" style="1" customWidth="1"/>
    <col min="4" max="4" width="10.625" style="1" customWidth="1"/>
    <col min="5" max="5" width="4.875" style="1" customWidth="1"/>
    <col min="6" max="6" width="35.25" style="1" customWidth="1"/>
    <col min="7" max="7" width="106.375" style="1" customWidth="1"/>
    <col min="8" max="8" width="2" style="1" customWidth="1"/>
    <col min="9" max="16384" width="9" style="1"/>
  </cols>
  <sheetData>
    <row r="1" spans="2:7" ht="91.5" customHeight="1"/>
    <row r="2" spans="2:7" ht="9" customHeight="1"/>
    <row r="3" spans="2:7" ht="23.25" customHeight="1">
      <c r="B3" s="29" t="s">
        <v>8</v>
      </c>
      <c r="C3" s="29"/>
      <c r="D3" s="30" t="s">
        <v>9</v>
      </c>
      <c r="E3" s="31"/>
      <c r="F3" s="10" t="s">
        <v>7</v>
      </c>
      <c r="G3" s="9" t="s">
        <v>570</v>
      </c>
    </row>
    <row r="4" spans="2:7">
      <c r="B4" s="32" t="s">
        <v>6</v>
      </c>
      <c r="C4" s="32"/>
      <c r="D4" s="32"/>
      <c r="E4" s="32"/>
      <c r="F4" s="32"/>
      <c r="G4" s="32"/>
    </row>
    <row r="5" spans="2:7" ht="59.25" customHeight="1">
      <c r="B5" s="33" t="str">
        <f>IF($D$3="","○○特別支援学校の教科用図書（一般図書）令和７年度採択理由書","県立"&amp;$D$3&amp;$F$3&amp;"の教科用図書（一般図書）令和７年度採択理由書")</f>
        <v>県立豊岡聴覚特別支援学校の教科用図書（一般図書）令和７年度採択理由書</v>
      </c>
      <c r="C5" s="34"/>
      <c r="D5" s="34"/>
      <c r="E5" s="34"/>
      <c r="F5" s="34"/>
      <c r="G5" s="35"/>
    </row>
    <row r="6" spans="2:7" s="2" customFormat="1">
      <c r="B6" s="4" t="s">
        <v>0</v>
      </c>
      <c r="C6" s="4" t="s">
        <v>2</v>
      </c>
      <c r="D6" s="4" t="s">
        <v>3</v>
      </c>
      <c r="E6" s="4" t="s">
        <v>4</v>
      </c>
      <c r="F6" s="4" t="s">
        <v>5</v>
      </c>
      <c r="G6" s="5" t="s">
        <v>1</v>
      </c>
    </row>
    <row r="7" spans="2:7" s="3" customFormat="1" ht="20.100000000000001" customHeight="1">
      <c r="B7" s="42">
        <v>77</v>
      </c>
      <c r="C7" s="45" t="s">
        <v>355</v>
      </c>
      <c r="D7" s="20" t="s">
        <v>356</v>
      </c>
      <c r="E7" s="36" t="s">
        <v>357</v>
      </c>
      <c r="F7" s="20" t="s">
        <v>358</v>
      </c>
      <c r="G7" s="6" t="s">
        <v>359</v>
      </c>
    </row>
    <row r="8" spans="2:7" s="3" customFormat="1" ht="20.100000000000001" customHeight="1">
      <c r="B8" s="43"/>
      <c r="C8" s="46"/>
      <c r="D8" s="21"/>
      <c r="E8" s="37"/>
      <c r="F8" s="21"/>
      <c r="G8" s="7" t="s">
        <v>360</v>
      </c>
    </row>
    <row r="9" spans="2:7" s="3" customFormat="1" ht="20.100000000000001" customHeight="1">
      <c r="B9" s="44"/>
      <c r="C9" s="47"/>
      <c r="D9" s="22"/>
      <c r="E9" s="38"/>
      <c r="F9" s="22"/>
      <c r="G9" s="8" t="s">
        <v>361</v>
      </c>
    </row>
    <row r="10" spans="2:7" s="3" customFormat="1" ht="20.100000000000001" customHeight="1">
      <c r="B10" s="42">
        <v>78</v>
      </c>
      <c r="C10" s="45" t="s">
        <v>355</v>
      </c>
      <c r="D10" s="42" t="s">
        <v>558</v>
      </c>
      <c r="E10" s="26" t="s">
        <v>556</v>
      </c>
      <c r="F10" s="20" t="s">
        <v>557</v>
      </c>
      <c r="G10" s="7" t="s">
        <v>559</v>
      </c>
    </row>
    <row r="11" spans="2:7" s="3" customFormat="1" ht="20.100000000000001" customHeight="1">
      <c r="B11" s="43"/>
      <c r="C11" s="46"/>
      <c r="D11" s="43"/>
      <c r="E11" s="27"/>
      <c r="F11" s="21"/>
      <c r="G11" s="7" t="s">
        <v>560</v>
      </c>
    </row>
    <row r="12" spans="2:7" s="3" customFormat="1" ht="20.100000000000001" customHeight="1">
      <c r="B12" s="44"/>
      <c r="C12" s="47"/>
      <c r="D12" s="44"/>
      <c r="E12" s="28"/>
      <c r="F12" s="22"/>
      <c r="G12" s="7" t="s">
        <v>561</v>
      </c>
    </row>
    <row r="13" spans="2:7" s="3" customFormat="1" ht="20.100000000000001" customHeight="1">
      <c r="B13" s="42">
        <v>79</v>
      </c>
      <c r="C13" s="45" t="s">
        <v>362</v>
      </c>
      <c r="D13" s="20" t="s">
        <v>363</v>
      </c>
      <c r="E13" s="36" t="s">
        <v>12</v>
      </c>
      <c r="F13" s="20" t="s">
        <v>364</v>
      </c>
      <c r="G13" s="7" t="s">
        <v>365</v>
      </c>
    </row>
    <row r="14" spans="2:7" s="3" customFormat="1" ht="20.100000000000001" customHeight="1">
      <c r="B14" s="43"/>
      <c r="C14" s="46"/>
      <c r="D14" s="21"/>
      <c r="E14" s="37"/>
      <c r="F14" s="21"/>
      <c r="G14" s="7" t="s">
        <v>366</v>
      </c>
    </row>
    <row r="15" spans="2:7" s="3" customFormat="1" ht="20.100000000000001" customHeight="1">
      <c r="B15" s="44"/>
      <c r="C15" s="47"/>
      <c r="D15" s="22"/>
      <c r="E15" s="38"/>
      <c r="F15" s="22"/>
      <c r="G15" s="8" t="s">
        <v>367</v>
      </c>
    </row>
    <row r="16" spans="2:7" s="3" customFormat="1" ht="20.100000000000001" customHeight="1">
      <c r="B16" s="42">
        <v>80</v>
      </c>
      <c r="C16" s="45" t="s">
        <v>362</v>
      </c>
      <c r="D16" s="20" t="s">
        <v>363</v>
      </c>
      <c r="E16" s="36" t="s">
        <v>286</v>
      </c>
      <c r="F16" s="20" t="s">
        <v>368</v>
      </c>
      <c r="G16" s="6" t="s">
        <v>369</v>
      </c>
    </row>
    <row r="17" spans="2:7" s="3" customFormat="1" ht="20.100000000000001" customHeight="1">
      <c r="B17" s="43"/>
      <c r="C17" s="46"/>
      <c r="D17" s="21"/>
      <c r="E17" s="37"/>
      <c r="F17" s="21"/>
      <c r="G17" s="7" t="s">
        <v>370</v>
      </c>
    </row>
    <row r="18" spans="2:7" s="3" customFormat="1" ht="20.100000000000001" customHeight="1">
      <c r="B18" s="44"/>
      <c r="C18" s="47"/>
      <c r="D18" s="22"/>
      <c r="E18" s="38"/>
      <c r="F18" s="22"/>
      <c r="G18" s="8" t="s">
        <v>371</v>
      </c>
    </row>
    <row r="19" spans="2:7" s="3" customFormat="1" ht="18.75" customHeight="1">
      <c r="B19" s="42">
        <v>81</v>
      </c>
      <c r="C19" s="46" t="s">
        <v>362</v>
      </c>
      <c r="D19" s="20" t="s">
        <v>363</v>
      </c>
      <c r="E19" s="37" t="s">
        <v>372</v>
      </c>
      <c r="F19" s="21" t="s">
        <v>373</v>
      </c>
      <c r="G19" s="7" t="s">
        <v>374</v>
      </c>
    </row>
    <row r="20" spans="2:7" s="11" customFormat="1" ht="18.75" customHeight="1">
      <c r="B20" s="43"/>
      <c r="C20" s="46"/>
      <c r="D20" s="21"/>
      <c r="E20" s="37"/>
      <c r="F20" s="21"/>
      <c r="G20" s="7" t="s">
        <v>375</v>
      </c>
    </row>
    <row r="21" spans="2:7" s="13" customFormat="1" ht="18.75" customHeight="1">
      <c r="B21" s="44"/>
      <c r="C21" s="47"/>
      <c r="D21" s="22"/>
      <c r="E21" s="38"/>
      <c r="F21" s="22"/>
      <c r="G21" s="8" t="s">
        <v>376</v>
      </c>
    </row>
    <row r="22" spans="2:7" s="11" customFormat="1" ht="18.75" customHeight="1">
      <c r="B22" s="42">
        <v>82</v>
      </c>
      <c r="C22" s="45" t="s">
        <v>377</v>
      </c>
      <c r="D22" s="20" t="s">
        <v>378</v>
      </c>
      <c r="E22" s="36" t="s">
        <v>307</v>
      </c>
      <c r="F22" s="20" t="s">
        <v>379</v>
      </c>
      <c r="G22" s="7" t="s">
        <v>380</v>
      </c>
    </row>
    <row r="23" spans="2:7" s="11" customFormat="1" ht="18.75" customHeight="1">
      <c r="B23" s="43"/>
      <c r="C23" s="46"/>
      <c r="D23" s="21"/>
      <c r="E23" s="37"/>
      <c r="F23" s="21"/>
      <c r="G23" s="7" t="s">
        <v>381</v>
      </c>
    </row>
    <row r="24" spans="2:7" s="11" customFormat="1" ht="18.75" customHeight="1">
      <c r="B24" s="44"/>
      <c r="C24" s="47"/>
      <c r="D24" s="22"/>
      <c r="E24" s="38"/>
      <c r="F24" s="22"/>
      <c r="G24" s="7" t="s">
        <v>382</v>
      </c>
    </row>
    <row r="25" spans="2:7" s="11" customFormat="1" ht="18.75" customHeight="1">
      <c r="B25" s="42">
        <v>83</v>
      </c>
      <c r="C25" s="45" t="s">
        <v>377</v>
      </c>
      <c r="D25" s="20" t="s">
        <v>378</v>
      </c>
      <c r="E25" s="36" t="s">
        <v>17</v>
      </c>
      <c r="F25" s="20" t="s">
        <v>383</v>
      </c>
      <c r="G25" s="6" t="s">
        <v>168</v>
      </c>
    </row>
    <row r="26" spans="2:7" s="11" customFormat="1" ht="18.75" customHeight="1">
      <c r="B26" s="43"/>
      <c r="C26" s="46"/>
      <c r="D26" s="21"/>
      <c r="E26" s="37"/>
      <c r="F26" s="21"/>
      <c r="G26" s="7" t="s">
        <v>169</v>
      </c>
    </row>
    <row r="27" spans="2:7" s="11" customFormat="1" ht="18.75" customHeight="1">
      <c r="B27" s="44"/>
      <c r="C27" s="47"/>
      <c r="D27" s="22"/>
      <c r="E27" s="38"/>
      <c r="F27" s="22"/>
      <c r="G27" s="8" t="s">
        <v>384</v>
      </c>
    </row>
    <row r="28" spans="2:7" s="11" customFormat="1" ht="18.75" customHeight="1">
      <c r="B28" s="42">
        <v>84</v>
      </c>
      <c r="C28" s="45" t="s">
        <v>385</v>
      </c>
      <c r="D28" s="20" t="s">
        <v>386</v>
      </c>
      <c r="E28" s="36" t="s">
        <v>372</v>
      </c>
      <c r="F28" s="20" t="s">
        <v>387</v>
      </c>
      <c r="G28" s="6" t="s">
        <v>388</v>
      </c>
    </row>
    <row r="29" spans="2:7" s="11" customFormat="1" ht="18.75" customHeight="1">
      <c r="B29" s="43"/>
      <c r="C29" s="46"/>
      <c r="D29" s="21"/>
      <c r="E29" s="37"/>
      <c r="F29" s="21"/>
      <c r="G29" s="7" t="s">
        <v>389</v>
      </c>
    </row>
    <row r="30" spans="2:7" s="11" customFormat="1" ht="18.75" customHeight="1">
      <c r="B30" s="44"/>
      <c r="C30" s="47"/>
      <c r="D30" s="22"/>
      <c r="E30" s="38"/>
      <c r="F30" s="22"/>
      <c r="G30" s="8"/>
    </row>
    <row r="31" spans="2:7" s="11" customFormat="1" ht="18.75" customHeight="1">
      <c r="B31" s="42">
        <v>85</v>
      </c>
      <c r="C31" s="45" t="s">
        <v>385</v>
      </c>
      <c r="D31" s="20" t="s">
        <v>390</v>
      </c>
      <c r="E31" s="17" t="s">
        <v>176</v>
      </c>
      <c r="F31" s="20" t="s">
        <v>391</v>
      </c>
      <c r="G31" s="6" t="s">
        <v>392</v>
      </c>
    </row>
    <row r="32" spans="2:7" s="11" customFormat="1" ht="18.75" customHeight="1">
      <c r="B32" s="43"/>
      <c r="C32" s="46"/>
      <c r="D32" s="21"/>
      <c r="E32" s="18"/>
      <c r="F32" s="21"/>
      <c r="G32" s="7" t="s">
        <v>393</v>
      </c>
    </row>
    <row r="33" spans="2:7" s="11" customFormat="1" ht="18.75" customHeight="1">
      <c r="B33" s="44"/>
      <c r="C33" s="47"/>
      <c r="D33" s="22"/>
      <c r="E33" s="19"/>
      <c r="F33" s="22"/>
      <c r="G33" s="8" t="s">
        <v>394</v>
      </c>
    </row>
    <row r="34" spans="2:7" s="14" customFormat="1" ht="15" customHeight="1">
      <c r="C34" s="15"/>
      <c r="D34" s="15"/>
      <c r="E34" s="15"/>
      <c r="F34" s="15"/>
      <c r="G34" s="15"/>
    </row>
    <row r="35" spans="2:7" ht="15" customHeight="1">
      <c r="C35" s="12"/>
      <c r="D35" s="12"/>
      <c r="E35" s="12"/>
      <c r="F35" s="12"/>
      <c r="G35" s="12"/>
    </row>
    <row r="36" spans="2:7" ht="20.100000000000001" customHeight="1"/>
    <row r="37" spans="2:7" ht="20.100000000000001" customHeight="1"/>
    <row r="38" spans="2:7" ht="20.100000000000001"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49">
    <mergeCell ref="B31:B33"/>
    <mergeCell ref="C31:C33"/>
    <mergeCell ref="D31:D33"/>
    <mergeCell ref="E31:E33"/>
    <mergeCell ref="F31:F33"/>
    <mergeCell ref="B25:B27"/>
    <mergeCell ref="C25:C27"/>
    <mergeCell ref="D25:D27"/>
    <mergeCell ref="E25:E27"/>
    <mergeCell ref="F25:F27"/>
    <mergeCell ref="B28:B30"/>
    <mergeCell ref="C28:C30"/>
    <mergeCell ref="D28:D30"/>
    <mergeCell ref="E28:E30"/>
    <mergeCell ref="F28:F30"/>
    <mergeCell ref="B19:B21"/>
    <mergeCell ref="C19:C21"/>
    <mergeCell ref="D19:D21"/>
    <mergeCell ref="E19:E21"/>
    <mergeCell ref="F19:F21"/>
    <mergeCell ref="B22:B24"/>
    <mergeCell ref="C22:C24"/>
    <mergeCell ref="D22:D24"/>
    <mergeCell ref="E22:E24"/>
    <mergeCell ref="F22:F24"/>
    <mergeCell ref="B13:B15"/>
    <mergeCell ref="C13:C15"/>
    <mergeCell ref="D13:D15"/>
    <mergeCell ref="E13:E15"/>
    <mergeCell ref="F13:F15"/>
    <mergeCell ref="B16:B18"/>
    <mergeCell ref="C16:C18"/>
    <mergeCell ref="D16:D18"/>
    <mergeCell ref="E16:E18"/>
    <mergeCell ref="F16:F18"/>
    <mergeCell ref="B3:C3"/>
    <mergeCell ref="D3:E3"/>
    <mergeCell ref="B4:G4"/>
    <mergeCell ref="B5:G5"/>
    <mergeCell ref="B7:B9"/>
    <mergeCell ref="C7:C9"/>
    <mergeCell ref="D7:D9"/>
    <mergeCell ref="E7:E9"/>
    <mergeCell ref="F7:F9"/>
    <mergeCell ref="B10:B12"/>
    <mergeCell ref="C10:C12"/>
    <mergeCell ref="D10:D12"/>
    <mergeCell ref="E10:E12"/>
    <mergeCell ref="F10:F12"/>
  </mergeCells>
  <phoneticPr fontId="1"/>
  <dataValidations count="3">
    <dataValidation imeMode="halfAlpha" allowBlank="1" showInputMessage="1" showErrorMessage="1" sqref="C13 C16 C7 C19 C22:C33" xr:uid="{502897F1-EEA3-469D-B2D4-35E7B7739D73}"/>
    <dataValidation type="list" allowBlank="1" showInputMessage="1" showErrorMessage="1" sqref="F3" xr:uid="{B593B215-9F7D-4D62-996C-2C0DE2A312B3}">
      <formula1>"特別支援学校,特別支援学校（みかた校）"</formula1>
    </dataValidation>
    <dataValidation type="list" allowBlank="1" showInputMessage="1" showErrorMessage="1" sqref="D3:E3" xr:uid="{20A023D3-AC15-4131-806B-99A6966EDC41}">
      <formula1>"視覚,神戸聴覚,姫路聴覚,阪神,むこがわ,芦屋,氷上,こやの里,いなみ野,東はりま,北はりま,姫路,姫路しらさぎ,赤穂,西はりま,出石,豊岡聴覚,あわじ,神戸,のじぎく,和田山,上野ケ原"</formula1>
    </dataValidation>
  </dataValidations>
  <pageMargins left="0.59055118110236227" right="0" top="0.59055118110236227" bottom="0.19685039370078741" header="0" footer="0"/>
  <pageSetup paperSize="9" scale="85" pageOrder="overThenDown"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理由書</vt:lpstr>
      <vt:lpstr>理由書 (2)</vt:lpstr>
      <vt:lpstr>理由書 (3)</vt:lpstr>
      <vt:lpstr>理由書 (4)</vt:lpstr>
      <vt:lpstr>理由書 (5)</vt:lpstr>
      <vt:lpstr>理由書 (6)</vt:lpstr>
      <vt:lpstr>理由書 (7)</vt:lpstr>
      <vt:lpstr>理由書 (8)</vt:lpstr>
      <vt:lpstr>理由書 (9)</vt:lpstr>
      <vt:lpstr>理由書 (10)</vt:lpstr>
      <vt:lpstr>理由書 (11)</vt:lpstr>
      <vt:lpstr>理由書 (12)</vt:lpstr>
      <vt:lpstr>理由書 (13)</vt:lpstr>
      <vt:lpstr>理由書!Print_Area</vt:lpstr>
      <vt:lpstr>'理由書 (10)'!Print_Area</vt:lpstr>
      <vt:lpstr>'理由書 (11)'!Print_Area</vt:lpstr>
      <vt:lpstr>'理由書 (12)'!Print_Area</vt:lpstr>
      <vt:lpstr>'理由書 (13)'!Print_Area</vt:lpstr>
      <vt:lpstr>'理由書 (2)'!Print_Area</vt:lpstr>
      <vt:lpstr>'理由書 (3)'!Print_Area</vt:lpstr>
      <vt:lpstr>'理由書 (4)'!Print_Area</vt:lpstr>
      <vt:lpstr>'理由書 (5)'!Print_Area</vt:lpstr>
      <vt:lpstr>'理由書 (6)'!Print_Area</vt:lpstr>
      <vt:lpstr>'理由書 (7)'!Print_Area</vt:lpstr>
      <vt:lpstr>'理由書 (8)'!Print_Area</vt:lpstr>
      <vt:lpstr>'理由書 (9)'!Print_Area</vt:lpstr>
    </vt:vector>
  </TitlesOfParts>
  <Company>兵</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dc:creator>
  <cp:lastModifiedBy>松岡　まどか</cp:lastModifiedBy>
  <cp:lastPrinted>2024-06-29T05:53:01Z</cp:lastPrinted>
  <dcterms:created xsi:type="dcterms:W3CDTF">2009-06-14T23:04:52Z</dcterms:created>
  <dcterms:modified xsi:type="dcterms:W3CDTF">2024-07-01T08:06:42Z</dcterms:modified>
</cp:coreProperties>
</file>